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0490" windowHeight="6105" activeTab="1"/>
  </bookViews>
  <sheets>
    <sheet name="คำอธิบาย" sheetId="4" r:id="rId1"/>
    <sheet name="ITA-o13" sheetId="1" r:id="rId2"/>
  </sheets>
  <definedNames>
    <definedName name="_xlnm.Print_Area" localSheetId="1">'ITA-o13'!$A$1:$P$428</definedName>
    <definedName name="_xlnm.Print_Area" localSheetId="0">คำอธิบาย!$A$1:$D$31</definedName>
  </definedNames>
  <calcPr calcId="144525"/>
</workbook>
</file>

<file path=xl/sharedStrings.xml><?xml version="1.0" encoding="utf-8"?>
<sst xmlns="http://schemas.openxmlformats.org/spreadsheetml/2006/main" count="3887" uniqueCount="1108">
  <si>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</si>
  <si>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</si>
  <si>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</si>
  <si>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</si>
  <si>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</si>
  <si>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</si>
  <si>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</si>
  <si>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</si>
  <si>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</si>
  <si>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</si>
  <si>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</si>
  <si>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</si>
  <si>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</si>
  <si>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</si>
  <si>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</si>
  <si>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</si>
  <si>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</si>
  <si>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</si>
  <si>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</si>
  <si>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</si>
  <si>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</si>
  <si>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</si>
  <si>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</si>
  <si>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</si>
  <si>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</si>
  <si>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</si>
  <si>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</si>
  <si>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</si>
  <si>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</si>
  <si>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</si>
  <si>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</si>
  <si>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</si>
  <si>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</si>
  <si>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</si>
  <si>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</si>
  <si>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</si>
  <si>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</si>
  <si>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</si>
  <si>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</si>
  <si>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</si>
  <si>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</si>
  <si>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</si>
  <si>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</si>
  <si>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</si>
  <si>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</si>
  <si>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</si>
  <si>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</si>
  <si>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</si>
  <si>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</si>
  <si>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</si>
  <si>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</si>
  <si>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</si>
  <si>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</si>
  <si>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</si>
  <si>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</si>
  <si>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เครื่องปรับอากาศ แบบแยกส่วน (ราคารวมค่าติดตั้ง) 
แบบตั้งพื้นหรือแบบแขวน (ระบบ Inverter) ขนาด 36,000 บีทียู</t>
  </si>
  <si>
    <t xml:space="preserve">รถโดยสารขนาด 12 ที่นั่ง (ดีเซล) ปริมาตรกระบอกสูบไม่ต่ำกว่า 2,400 ซีซี  1 คัน </t>
  </si>
  <si>
    <t>เครื่องพล็อตเตอร์ สี ขนาด A1 แบบ Multifuction  4 เครื่อง</t>
  </si>
  <si>
    <t>เครื่องพล็อตเตอร์ สี ขนาด A0 5 เครื่อง</t>
  </si>
  <si>
    <t>อุปกรณ์ป้องกันเครือข่าย (Next Generatoin Firewall) 2 เครื่อง</t>
  </si>
  <si>
    <t>ควบคุมงานก่อสร้างระบบระบายน้ำหลักเพื่อบรรเทาปัญหาน้ำท่วมพื้นที่ชุมชนยางตลาด อำเภอยางตลาด จังหวัดกาฬสินธุ์</t>
  </si>
  <si>
    <t>ควบคุมงานก่อสร้างระบบป้องกันน้ำท่วมพื้นที่ชุมชนทรงคะนอง ระยะที่ 1 อำเภอสามพราน จังหวัดนครปฐม</t>
  </si>
  <si>
    <t>ควบคุมงานก่อสร้างระบบระบายน้ำหลักเพื่อบรรเทาปัญหาน้ำท่วมพื้นที่ชุมชนเมืองชัยนาท อำเภอเมืองชัยนาท จังหวัดชัยนาท</t>
  </si>
  <si>
    <t>7,590,00</t>
  </si>
  <si>
    <t>8,333,50</t>
  </si>
  <si>
    <t xml:space="preserve">ควบคุมงานก่อสร้างระบบระบายน้ำหลักเพื่อบรรเทาปัญหาน้ำท่วมพื้นที่ชุมชนเมืองชุมพร ระยะที่ 3 อำเภอเมืองชุมพร จังหวัดชุมพร
</t>
  </si>
  <si>
    <t xml:space="preserve">ควบคุมงานก่อสร้างระบบป้องกันน้ำท่วมพื้นที่ชุมชนรั้วใหญ่ อำเภอเมืองสุพรรณบุรี จังหวัดสุพรรณบุรี
</t>
  </si>
  <si>
    <t xml:space="preserve">ควบคุมงานก่อสร้างระบบป้องกันน้ำท่วมพื้นที่ชุมชนเมืองจันทบุรี อำเภอเมืองจันทบุรี จังหวัดจันทบุรี
</t>
  </si>
  <si>
    <t xml:space="preserve">ควบคุมงานก่อสร้างระบบระบายน้ำหลักเพื่อบรรเทาปัญหาน้ำท่วมพื้นที่ชุมชนเมืองสระบุรี ระยะที่ 1 อำเภอเมืองสระบุรี จังหวัดสระบุรี
</t>
  </si>
  <si>
    <t>ควบคุมงานก่อสร้างระบบป้องกันน้ำท่วมพื้นที่ชุมชนศีขรภูมิ ระยะที่ 1 อำเภอศีขรภูมิ จังหวัดสุรินทร์</t>
  </si>
  <si>
    <t xml:space="preserve">ควบคุมงานก่อสร้างระบบระบายน้ำหลักเพื่อบรรเทาปัญหาน้ำท่วมพื้นที่ชุมชนเชิงมนต์ อำเภอเกาะสมุย จังหวัดสุราษฎร์ธานี
</t>
  </si>
  <si>
    <t xml:space="preserve">ควบคุมงานก่อสร้างระบบระบายน้ำหลักเพื่อบรรเทาปัญหาน้ำท่วมพื้นที่ชุมชนเมืองพะเยา ระยะที่ 1 อำเภอเมืองพะเยา  จังหวัดพะเยา
</t>
  </si>
  <si>
    <t xml:space="preserve">ควบคุมงานก่อสร้างระบบป้องกันน้ำท่วมพื้นที่ชุมชนวัดไทรย์ ระยะที่ 2 อำเภอเมืองนครสวรรค์ จังหวัดนครสวรรค์
</t>
  </si>
  <si>
    <t xml:space="preserve">ควบคุมงานก่อสร้างระบบระบายน้ำหลักเพื่อบรรเทาปัญหาน้ำท่วมพื้นที่ชุมชนบ้านโป่ง ระยะที่ 1 อำเภอบ้านโป่ง  จังหวัดราชบุรี
</t>
  </si>
  <si>
    <t xml:space="preserve">ควบคุมงานก่อสร้างระบบป้องกันน้ำท่วมพื้นที่ชุมชนฉวาง ระยะที่ 1 อำเภอฉวาง  จังหวัดนครศรีธรรมราช
</t>
  </si>
  <si>
    <t xml:space="preserve">ควบคุมงานก่อสร้างระบบป้องกันน้ำท่วมพื้นที่ชุมชนบ้านกล้วย อำเภอเมืองสุโขทัย จังหวัดสุโขทัย
</t>
  </si>
  <si>
    <t>ควบคุมงานก่อสร้างระบบระบายน้ำหลักเพื่อบรรเทาปัญหาน้ำท่วมพื้นที่ชุมชนเมืองหนองบัวลำภู อำเภอเมืองหนองบัวลำภู 
จังหวัดหนองบัวลำภู</t>
  </si>
  <si>
    <t>ก่อสร้างระบบระบายน้ำหลักเพื่อบรรเทาปัญหาน้ำท่วมพื้นที่ชุมชนยางตลาด อำเภอยางตลาด จังหวัดกาฬสินธุ์</t>
  </si>
  <si>
    <t xml:space="preserve">ก่อสร้างระบบป้องกันน้ำท่วมพื้นที่ชุมชนทรงคะนอง ระยะที่ 1 อำเภอสามพราน จังหวัดนครปฐม </t>
  </si>
  <si>
    <t>ก่อสร้างระบบระบายน้ำหลักเพื่อบรรเทาปัญหาน้ำท่วม
พื้นที่ชุมชนเมืองชัยนาท อำเภอเมืองชัยนาท จังหวัดชัยนาท</t>
  </si>
  <si>
    <t>ควบคุมงานก่อสร้างระบบป้องกันน้ำท่วมพื้นที่ชุมชนเมืองสมุทรสงคราม อำเภอเมืองสมุทรสงคราม จังหวัดสมุทรสงคราม</t>
  </si>
  <si>
    <t>ควบคุมงานก่อสร้างระบบป้องกันน้ำท่วมพื้นที่ชุมชนปาเสมัส ระยะที่ 1 อำเภอสุไหงโก-ลก จังหวัดนราธิวาส</t>
  </si>
  <si>
    <t>ควบคุมงานก่อสร้างระบบป้องกันน้ำท่วมพื้นที่ชุมชนเมืองนครราชสีมา ระยะที่ 2 อำเภอเมืองนครราชสีมา จังหวัดนครราชสีมา</t>
  </si>
  <si>
    <t>ควบคุมงานก่อสร้างระบบป้องกันน้ำท่วมพื้นที่ชุมชนท่าทราย ระยะที่ 3 อำเภอเมืองสมุทรสาคร จังหวัดสมุทรสาคร</t>
  </si>
  <si>
    <t>ควบคุมงานเพิ่มประสิทธิภาพการป้องกันน้ำท่วมพื้นที่ชุมชนประศุกและพื้นที่ชุมชนทับยา อำเภออินทร์บุรี จังหวัดสิงห์บุรี</t>
  </si>
  <si>
    <t>ก่อสร้างระบบระบายน้ำหลักเพื่อบรรเทาปัญหาน้ำท่วม
พื้นที่ชุมชนชุมแพ อำเภอชุมแพ จังหวัดขอนแก่น</t>
  </si>
  <si>
    <t>ก่อสร้างระบบระบายน้ำหลักเพื่อบรรเทาปัญหาน้ำท่วม
พื้นที่ชุมชนเมืองชุมพร ระยะที่ 3 อำเภอเมืองชุมพร จังหวัดชุมพร</t>
  </si>
  <si>
    <t>ก่อสร้างระบบป้องกันน้ำท่วมพื้นที่ชุมชนรั้วใหญ่ 
อำเภอเมืองสุพรรณบุรี จังหวัดสุพรรณบุรี</t>
  </si>
  <si>
    <t>ก่อสร้างระบบป้องกันน้ำท่วมพื้นที่ชุมชนเมืองจันทบุรี 
อำเภอเมืองจันทบุรี จังหวัดจันทบุรี</t>
  </si>
  <si>
    <t>ก่อสร้างระบบระบายน้ำหลักเพื่อบรรเทาปัญหาน้ำท่วม
พื้นที่ชุมชนเมืองสระบุรี ระยะที่ 1 อำเภอเมืองสระบุรี จังหวัดสระบุรี</t>
  </si>
  <si>
    <t>ก่อสร้างระบบป้องกันน้ำท่วมพื้นที่ชุมชนศีขรภูมิ ระยะที่ 1 อำเภอศีขรภูมิ จังหวัดสุรินทร์</t>
  </si>
  <si>
    <t>ก่อสร้างระบบระบายน้ำหลักเพื่อบรรเทาปัญหาน้ำท่วม
พื้นที่ชุมชนเชิงมนต์ อำเภอเกาะสมุย จังหวัดสุราษฎร์ธานี</t>
  </si>
  <si>
    <t>ก่อสร้างระบบระบายน้ำหลักเพื่อบรรเทาปัญหาน้ำท่วม
พื้นที่ชุมชนเมืองพะเยา ระยะที่ 1 อำเภอเมืองพะเยา  จังหวัดพะเยา</t>
  </si>
  <si>
    <t>ก่อสร้างระบบป้องกันน้ำท่วมพื้นที่ชุมชนวัดไทรย์ ระยะที่ 2  อำเภอเมืองนครสวรรค์ จังหวัดนครสวรรค์</t>
  </si>
  <si>
    <t>ก่อสร้างระบบระบายน้ำหลักเพื่อบรรเทาปัญหาน้ำท่วม
พื้นที่ชุมชนบ้านโป่ง ระยะที่ 1 อำเภอบ้านโป่ง  จังหวัดราชบุรี</t>
  </si>
  <si>
    <t xml:space="preserve">ก่อสร้างระบบป้องกันน้ำท่วมพื้นที่ชุมชนบ้านกล้วย 
อำเภอเมืองสุโขทัย จังหวัดสุโขทัย </t>
  </si>
  <si>
    <t>ก่อสร้างระบบระบายน้ำหลักเพื่อบรรเทาปัญหาน้ำท่วม
พื้นที่ชุมชนเมืองหนองบัวลำภู อำเภอเมืองหนองบัวลำภู 
จังหวัดหนองบัวลำภู</t>
  </si>
  <si>
    <t>เพิ่มประสิทธิภาพการป้องกันน้ำท่วมพื้นที่ชุมชนประศุก
และพื้นที่ชุมชนทับยา อำเภออินทร์บุรี จังหวัดสิงห์บุรี</t>
  </si>
  <si>
    <t>ก่อสร้างระบบป้องกันน้ำท่วมพื้นที่ชุมชนท่าทราย ระยะที่ 3 
อำเภอเมืองสมุทรสาคร จังหวัดสมุทรสาคร</t>
  </si>
  <si>
    <t>ก่อสร้างระบบป้องกันน้ำท่วมพื้นที่ชุมชนปาเสมัส ระยะที่ 1 
อำเภอสุไหงโก-ลก จังหวัดนราธิวาส</t>
  </si>
  <si>
    <t xml:space="preserve">ก่อสร้างระบบป้องกันน้ำท่วมพื้นที่ชุมชนเมืองสมุทรสงคราม 
อำเภอเมืองสมุทรสงคราม จังหวัดสมุทรสงคราม </t>
  </si>
  <si>
    <t xml:space="preserve">โครงการพัฒนาพื้นที่ชุมชนเมืองแกลง อำเภอแกลง จังหวัดระยอง ระยะที่ 2 </t>
  </si>
  <si>
    <t>โครงการพัฒนาพื้นที่ตามผังเมืองเทศบาลตำบลบ้านเพ อำเภอเมืองระยอง จังหวัดระยอง</t>
  </si>
  <si>
    <t>โครงการพัฒนาพื้นที่ชุมชนบ้านอำเภอ บริเวณซอยนาจอมเทียน 28 และพื้นที่ต่อเนื่อง อำเภอสัตหีบ จังหวัดชลบุรี</t>
  </si>
  <si>
    <t>โครงการพัฒนาพื้นที่และปรับปรุงภูมิทัศน์ชุมชนตำบลหนองปรือ อำเภอบางละมุง จังหวัดชลบุรี</t>
  </si>
  <si>
    <t>ควบคุมงานก่อสร้างโครงการพัฒนาพื้นที่และปรับปรุงภูมิทัศน์
ชุมชนตำบลหนองปรือ อำเภอบางละมุง จังหวัดชลบุรี 1 รายการ</t>
  </si>
  <si>
    <t xml:space="preserve">การประเมินและเพิ่มประสิทธิภาพระบบระบายน้ำหลัก
และระบบป้องกันน้ำท่วมพื้นที่ชุมชน ระยะที่ 2  1 รายการ </t>
  </si>
  <si>
    <t xml:space="preserve">ศึกษาความเหมาะสมและสำรวจออกแบบรายละเอียด
ระบบป้องกันน้ำท่วมและระบบระบายน้ำหลักเพื่อบรรเทาปัญหาน้ำท่วมพื้นที่ชุมชนลุ่มน้ำภาคใต้ ระยะที่ 6  1 รายการ </t>
  </si>
  <si>
    <t>ศึกษาความเหมาะสมและสำรวจออกแบบรายละเอียด
ระบบป้องกันน้ำท่วมและระบบระบายน้ำหลักเพื่อบรรเทาปัญหาน้ำท่วมพื้นที่ชุมชนลุ่มน้ำภาคตะวันออกเฉียงเหนือ ระยะที่ 6  1 รายการ</t>
  </si>
  <si>
    <t xml:space="preserve">ศึกษาความเหมาะสมและสำรวจออกแบบรายละเอียด
ระบบป้องกันน้ำท่วมและระบบระบายน้ำหลักเพื่อบรรเทาปัญหาน้ำท่วมพื้นที่ชุมชนลุ่มน้ำภาคเหนือ ระยะที่ 6  1 รายการ </t>
  </si>
  <si>
    <t xml:space="preserve">ศึกษาความเหมาะสมและสำรวจออกแบบรายละเอียด
ระบบป้องกันน้ำท่วมและระบบระบายน้ำหลักเพื่อบรรเทาปัญหาน้ำท่วมพื้นที่ชุมชนลุ่มน้ำภาคกลาง ระยะที่ 6  1 รายการ </t>
  </si>
  <si>
    <t>ค่าใช้จ่ายในการออกแบบรายละเอียดโครงการบริหารจัดการพื้นที่น้ำหลากลุ่มน้ำยม 1 รายการ</t>
  </si>
  <si>
    <t>ค่าใช้จ่ายในการออกแบบรายละเอียดโครงการบริหารจัดการพื้นที่น้ำหลากลุ่มน้ำมูล 1 รายการ</t>
  </si>
  <si>
    <t>ค่าใช้จ่ายในการออกแบบรายละเอียดโครงการบริหารจัดการพื้นที่น้ำหลากลุ่มน้ำชี 1 รายการ</t>
  </si>
  <si>
    <t xml:space="preserve">ค่าใช้จ่ายในการออกแบบรายละเอียดโครงการพัฒนาพื้นที่
กลุ่มจังหวัดภาคเหนือตอนบน 1 ระยะที่ 2  1 รายการ </t>
  </si>
  <si>
    <t xml:space="preserve">ค่าใช้จ่ายในการออกแบบรายละเอียดโครงการพัฒนาพื้นที่
กลุ่มจังหวัดภาคใต้ชายแดน ระยะที่ 2  1 รายการ </t>
  </si>
  <si>
    <t xml:space="preserve">ค่าใช้จ่ายในการออกแบบรายละเอียดโครงการพัฒนาพื้นที่
กลุ่มจังหวัดภาคกลางปริมณฑล ระยะที่ 2  1 รายการ </t>
  </si>
  <si>
    <t>ค่าใช้จ่ายในการศึกษาความเหมาะสมและออกแบบรายละเอียด
โครงการพัฒนาพื้นที่กลุ่มจังหวัดภาคเหนือตอนล่าง 2 ระยะที่ 3  1 รายการ</t>
  </si>
  <si>
    <t>โครงการพัฒนาพื้นที่ชุมชนตามผังเมืองรวมเมืองราชบุรี
อำเภอเมืองราชบุรี จังหวัดราชบุรี 1 แห่ง</t>
  </si>
  <si>
    <t>โครงการพัฒนาพื้นที่ชุมชนตามผังเมืองรวมเมืองกาญจนบุรี
อำเภอเมืองกาญจนบุรี จังหวัดกาญจนบุรี 1 แห่ง</t>
  </si>
  <si>
    <t>โครงการพัฒนาพื้นที่ชุมชนตามผังเมืองรวมเมืองท่าเรือพระแท่นอำเภอท่ามะกา จังหวัดกาญจนบุรี 1 แห่ง</t>
  </si>
  <si>
    <t>โครงการพัฒนาพื้นที่ชุมชนอำเภออู่ทอง อำเภออู่ทอง
จังหวัดสุพรรณบุรี 1 แห่ง</t>
  </si>
  <si>
    <t xml:space="preserve">โครงการพัฒนาพื้นที่ชายหาดปราณบุรี อำเภอปราณบุรี 
จังหวัดประจวบคีรีขันธ์ 1 แห่ง </t>
  </si>
  <si>
    <t>โครงการพัฒนาพื้นที่ชุมชนเมืองสระแก้ว บริเวณสวนสาธารณะสระแก้ว-สระขวัญ ตำบลสระแก้ว อำเภอเมืองสระแก้ว จังหวัดสระแก้ว 1 แห่ง</t>
  </si>
  <si>
    <t>โครงการพัฒนาพื้นที่ชุมชนโดยรอบตำบลนาตาล 
อำเภอนาตาล จังหวัดอุบลราชธานี 1 แห่ง</t>
  </si>
  <si>
    <t>โครงการพัฒนาพื้นที่ชุมชนหนองกินเพล อำเภอวารินชำราบ จังหวัดอุบลราชธานี 1 แห่ง</t>
  </si>
  <si>
    <t>โครงการพัฒนาพื้นที่ปรับปรุงภูมิทัศน์บริเวณโดยรอบเมือง ตำบลปทุม อำเภอเมืองอุบลราชธานี จังหวัดอุบลราชธานี 1 แห่ง</t>
  </si>
  <si>
    <t xml:space="preserve">โครงการปรับปรุงภูมิทัศน์สวนสาธารณะเจ้าพ่อ (ดอนปู่ตา) ชุมชนหนองแสงใต้ หมู่ที่ 5 ตำบลเมืองเดช อำเภอเดชอุดม 
จังหวัดอุบลราชธานี 1 แห่ง </t>
  </si>
  <si>
    <t>โครงการพัฒนาพื้นที่และปรับปรุงภูมิทัศน์บึงห้วยเรือ ระยะที่ 2
เทศบาลตำบลห้วยเรือ อำเภอเขื่องใน จังหวัดอุบลราชธานี 1 แห่ง</t>
  </si>
  <si>
    <t>โครงการพัฒนาพื้นที่เทศบาลตำบลตลุกดู่ อำเภอทัพทัน 
จังหวัดอุทัยธานี 1 แห่ง</t>
  </si>
  <si>
    <t>โครงการปรับปรุงภูมิทัศน์เทศบาลตำบลสว่างอารมณ์ 
ระยะที่ 2 อำเภอสว่างอารมณ์ จังหวัดอุทัยธานี 1 แห่ง</t>
  </si>
  <si>
    <t>โครงการพัฒนาพื้นที่เทศบาลนครอุดรธานี อำเภอเมืองอุดรธานี จังหวัดอุดรธานี 1 แห่ง</t>
  </si>
  <si>
    <t>โครงการพัฒนาพื้นที่เฉพาะศูนย์ท่องเที่ยวบางเจ้าฉ่า หมู่ที่ 8 ตำบลบางเจ้าฉ่า อำเภอโพธิ์ทอง จังหวัดอ่างทอง 1 แห่ง</t>
  </si>
  <si>
    <t>โครงการปรับปรุงภูมิทัศน์บริเวณริมแม่น้ำโขง ตำบลโพนสาอำเภอท่าบ่อ จังหวัดหนองคาย 1 แห่ง</t>
  </si>
  <si>
    <t>โครงการปรับปรุงภูมิทัศน์พื้นที่ลานวัฒนธรรมริมแม่น้ำโขง อำเภอเมืองหนองคาย จังหวัดหนองคาย 1 แห่ง</t>
  </si>
  <si>
    <t>โครงการพัฒนาพื้นที่และปรับปรุงภูมิทัศน์สวนสุขภาพหนองระเบิก อำเภอเมืองสุรินทร์ จังหวัดสุรินทร์ 1 แห่ง</t>
  </si>
  <si>
    <t>โครงการพัฒนาเมืองและปรับปรุงภูมิทัศน์สวนสาธารณะหนองสิม อำเภอสนม จังหวัดสุรินทร์ 1 แห่ง</t>
  </si>
  <si>
    <t>โครงการปรับปรุงภูมิทัศน์รอบสนามกีฬาพรุหน้าเมือง 
ตำบลหน้าเมือง อำเภอเกาะสมุย จังหวัดสุราษฎร์ธานี 1 แห่ง</t>
  </si>
  <si>
    <t>โครงการพัฒนาพื้นที่ตำบลทุ่งและพื้นที่ต่อเนื่อง อำเภอไชยาจังหวัดสุราษฎร์ธานี 1 แห่ง</t>
  </si>
  <si>
    <t>โครงการพัฒนาพื้นที่ชุมชนดอนปรู อำเภอศรีประจันต์ 
จังหวัดสุพรรณบุรี 1 แห่ง</t>
  </si>
  <si>
    <t>โครงการพัฒนาพื้นที่ชุมชนวังน้ำซับ ระยะที่ 2 
อำเภอศรีประจันต์ จังหวัดสุพรรณบุรี 1 แห่ง</t>
  </si>
  <si>
    <t>โครงการพัฒนาพื้นที่ชุมชนอำเภอสองพี่น้อง 
จังหวัดสุพรรณบุรี ระยะที่ 2  1 แห่ง</t>
  </si>
  <si>
    <t>โครงการพัฒนาพื้นที่โดยรอบตำบลวังหว้า อำเภอศรีประจันต์ จังหวัดสุพรรณบุรี 1 แห่ง</t>
  </si>
  <si>
    <t>โครงการพัฒนาพื้นที่ชุมชนบึงละหาร ระยะที่ 2 อำเภอสามชุก จังหวัดสุพรรณบุรี 1 แห่ง</t>
  </si>
  <si>
    <t>โครงการพัฒนาพื้นที่เฉพาะลำสมุห์ อำเภอเมืองสุพรรณบุรี
และอำเภอบางปลาม้า จังหวัดสุพรรณบุรี 1 แห่ง</t>
  </si>
  <si>
    <t xml:space="preserve"> โครงการพัฒนาพื้นที่ชุมชนบางกระบือ ตำบลบางกระบือ 
อำเภอเมืองสิงห์บุรี จังหวัดสิงห์บุรี 1 แห่ง</t>
  </si>
  <si>
    <t>โครงการปรับปรุงภูมิทัศน์และระบบสาธารณูปโภค
บริเวณสวนสาธารณะเฉลิมพระเกียรติพระบาทสมเด็จพระเจ้าอยู่หัวภูมิพลอดุลยเดช ตำบลวังน้ำเย็น อำเภอวังน้ำเย็น จังหวัดสระแก้ว 1 แห่ง</t>
  </si>
  <si>
    <t>โครงการปรับปรุงสวนสาธารณะอุทุมพรพิสัย อำเภออุทุมพรพิสัย จังหวัดศรีสะเกษ 1 แห่ง</t>
  </si>
  <si>
    <t>โครงการพัฒนาเมืองพื้นที่ชุมชนเชียงคาน-แก่งคุดคู้ 
อำเภอเชียงคาน จังหวัดเลย 1 แห่ง</t>
  </si>
  <si>
    <t>โครงการพัฒนาพื้นที่ชุมชนริมแม่น้ำกวง อำเภอเมืองลำพูน จังหวัดลำพูน 1 แห่ง</t>
  </si>
  <si>
    <t>โครงการพัฒนาพื้นที่สวนสาธารณะหนองท่วม อำเภอเถิน 
จังหวัดลำปาง 1 แห่ง</t>
  </si>
  <si>
    <t>โครงการปรับปรุงภูมิทัศน์และระบบสาธารณูปโภค 
บริเวณชุมชนตาสิทธิ์ ตำบลตาสิทธิ์ อำเภอปลวกแดง
จังหวัดระยอง 1 แห่ง</t>
  </si>
  <si>
    <t>โครงการปรับปรุงภูมิทัศน์สระแก้วเพื่อนันทนาการ
และการท่องเที่ยว อำเภอเมืองร้อยเอ็ด จังหวัดร้อยเอ็ด 1 แห่ง</t>
  </si>
  <si>
    <t>โครงการพัฒนาพื้นที่ชุมชนลำทวน อำเภอเมืองยโสธร 
จังหวัดยโสธร 1 แห่ง)</t>
  </si>
  <si>
    <t>โครงการพัฒนาพื้นที่ชุมชนจังหวัดมหาสารคาม 
อำเภอเมืองมหาสารคาม จังหวัดมหาสารคาม ระยะที่ 3  1 แห่ง</t>
  </si>
  <si>
    <t>โครงการพัฒนาพื้นที่ชุมชนเทศบาลตำบลท่าพล 
อำเภอเมืองเพชรบูรณ์ จังหวัดเพชรบูรณ์ 1 แห่ง</t>
  </si>
  <si>
    <t>โครงการพัฒนาพื้นที่ชุมชนเทศบาลตำบลนางั่ว 
อำเภอเมืองเพชรบูรณ์ จังหวัดเพชรบูรณ์ 1 แห่ง</t>
  </si>
  <si>
    <t>โครงการพัฒนาพื้นที่ชุมชนเมืองหล่มสัก อำเภอหล่มสัก
จังหวัดเพชรบูรณ์ 1 แห่ง</t>
  </si>
  <si>
    <t>โครงการพัฒนาพื้นที่เทศบาลเมืองปัตตานี อำเภอเมืองปัตตานี 
จังหวัดปัตตานี ระยะที่ 4  1 แห่ง</t>
  </si>
  <si>
    <t>โครงการพัฒนาพื้นที่เฉพาะอำเภอปราณบุรีและพื้นที่ต่อเนื่อง อำเภอปราณบุรี จังหวัดประจวบคีรีขันธ์ 1 แห่ง</t>
  </si>
  <si>
    <t>โครงการพัฒนาพื้นที่ชุมชนกำเนิดนพคุณ อำเภอบางสะพาน จังหวัดประจวบคีรีขันธ์ ระยะที่ 2  1 แห่ง</t>
  </si>
  <si>
    <t>โครงการพัฒนาพื้นที่เฉพาะบริเวณอ่าวประจวบคีรีขันธ์ 
อำเภอเมืองประจวบคีรีขันธ์ จังหวัดประจวบคีรีขันธ์ 1 แห่ง</t>
  </si>
  <si>
    <t>โครงการพัฒนาพื้นที่รอบบึงสระบัว อำเภอพุทไธสง 
จังหวัดบุรีรัมย์ 1 แห่ง</t>
  </si>
  <si>
    <t>โครงการพัฒนาพื้นที่เทศบาลเมืองทุ่งสง อำเภอทุ่งสง 
จังหวัดนครศรีธรรมราช 1 แห่ง</t>
  </si>
  <si>
    <t>โครงการพัฒนาพื้นที่ชุมชนควนพัง ตำบลควนพัง 
อำเภอร่อนพิบูลย์ จังหวัดนครศรีธรรมราช 1 แห่ง</t>
  </si>
  <si>
    <t>โครงการปรับปรุงภูมิทัศน์และโครงสร้างพื้นฐานเมืองเก่า 
ตำบลรอบเวียง อำเภอเมืองเชียงราย จังหวัดเชียงราย 1 แห่ง</t>
  </si>
  <si>
    <t>โครงการพัฒนาพื้นที่ชุมชนบริเวณหนองบัวพระเจ้าหลวง 
ตำบลเชิงดอย อำเภอดอยสะเก็ด จังหวัดเชียงใหม่ 1 แห่ง</t>
  </si>
  <si>
    <t>โครงการพัฒนาพื้นที่เมืองใหม่นครเชียงราย อำเภอเมืองเชียงรายจังหวัดเชียงราย 1 แห่ง</t>
  </si>
  <si>
    <t>โครงการปรับปรุงระบบระบายน้ำและภูมิทัศน์พื้นที่ชุมชน
เทศบาลตำบลแม่สาย อำเภอแม่สาย จังหวัดเชียงราย 1 แห่ง</t>
  </si>
  <si>
    <t>โครงการปรับปรุงภูมิทัศน์บริเวณอ่างเก็บน้ำบางไผ่ 
ตำบลห้วยใหญ่ อำเภอบางละมุง จังหวัดชลบุรี 1 แห่ง</t>
  </si>
  <si>
    <t>โครงการปรับปรุงภูมิทัศน์และระบบสาธารณูปโภคบริเวณเขาคันทรง ตำบลเขาคันทรง อำเภอศรีราชา จังหวัดชลบุรี 1 แห่ง</t>
  </si>
  <si>
    <t xml:space="preserve">จ้างที่ปรึกษาเจาะสำรวจชั้นดิน จำนวน 420 หลุม </t>
  </si>
  <si>
    <t>จ้างที่ปรึกษาโครงการปรับปรุงฐานข้อมูลเขื่อนป้องกันตลิ่ง
ระบบป้องกันน้ำท่วมและงานพัฒนาเมือง ระยะที่ 2</t>
  </si>
  <si>
    <t>จ้างออกแบบโครงการก่อสร้างเขื่อนป้องกันตลิ่งริมแม่น้ำภายในประเทศ บริเวณพื้นที่ภาคตะวันออกและภาคตะวันตก ระยะที่ 4</t>
  </si>
  <si>
    <t>จ้างออกแบบโครงการก่อสร้างเขื่อนป้องกันตลิ่งริมแม่น้ำภายในประเทศ บริเวณพื้นที่ภาคตะวันออกเฉียงเหนือและภาคใต้ ระยะที่ 6</t>
  </si>
  <si>
    <t xml:space="preserve">จ้างออกแบบโครงการก่อสร้างเขื่อนป้องกันตลิ่งริมแม่น้ำภายในประเทศ บริเวณพื้นที่ภาคเหนือและภาคกลาง ระยะที่ 6 </t>
  </si>
  <si>
    <t>จ้างที่ปรึกษาศึกษาการพังทลายและป้องกันตลิ่งริมแม่น้ำบางปะกง</t>
  </si>
  <si>
    <t>จ้างที่ปรึกษาศึกษาการพังทลายและป้องกันตลิ่งริมลำน้ำยัง</t>
  </si>
  <si>
    <t>จ้างที่ปรึกษาศึกษาการพังทลายและป้องกันตลิ่งริมแม่น้ำอิง</t>
  </si>
  <si>
    <t>จ้างที่ปรึกษาศึกษาการพังทลายและป้องกันตลิ่งริมแม่น้ำตาปี แม่น้ำปากพนังและแม่น้ำตรัง</t>
  </si>
  <si>
    <t>เขื่อนป้องกันตลิ่งริมแม่น้ำชี บริเวณสามแยกพนังชี-ประปา หมู่ที่ 4 ตำบลเขื่องคำ อำเภอเมืองยโสธร จังหวัดยโสธร ความยาวไม่น้อยกว่า 600 เมตร</t>
  </si>
  <si>
    <t>เขื่อนป้องกันตลิ่งริมแม่น้ำเพชรบุรี หมู่ที่ 6 
ตำบลท่าแร้ง อำเภอบ้านแหลม จังหวัดเพชรบุรี
ความยาวไม่น้อยกว่า 450 เมตร</t>
  </si>
  <si>
    <t>เขื่อนป้องกันตลิ่งริมแม่น้ำน่าน (ระยะที่ 3) 
บ้านวังกะพี้  ตำบลวังกะพี้ อำเภอเมืองอุตรดิตถ์ 
จังหวัดอุตรดิตถ์ ความยาวไม่น้อยกว่า 620 เมตร</t>
  </si>
  <si>
    <t>เขื่อนป้องกันตลิ่งแม่น้ำลำชี บ้านเกาะตาเล็ก 
หมู่ที่ 14 ตำบลสวาย อำเภอเมืองสุรินทร์ 
จังหวัดสุรินทร์ ความยาวไม่น้อยกว่า 700 เมตร</t>
  </si>
  <si>
    <t>เขื่อนป้องกันตลิ่งริมแม่น้ำท่าจีน บริเวณวัดท่าช้าง 
ตำบลเขาพระ อำเภอเดิมบางนางบวช จังหวัดสุพรรณบุรี 
ความยาวไม่น้อยกว่า 450 เมตร</t>
  </si>
  <si>
    <t>เขื่อนป้องกันตลิ่งริมคลองสองพี่น้อง บริเวณวัดดงตาล 
ระยะที่ 2 ตำบลบางพลับ อำเภอสองพี่น้อง จังหวัดสุพรรณบุรี 
ความยาวไม่น้อยกว่า 1650 เมตร</t>
  </si>
  <si>
    <t>เขื่อนป้องกันตลิ่งริมแม่น้ำป่าสัก พร้อมปรับปรุงภูมิทัศน์ 
บริเวณวัดแก่งขนุน ตำบลปากเพรียว อำเภอเมืองสระบุรี 
จังหวัดสระบุรี ความยาวไม่น้อยกว่า 600 เมตร</t>
  </si>
  <si>
    <t>เขื่อนป้องกันตลิ่งริมแม่น้ำป่าสัก หมู่ที่ 1, หมู่ที่ 7 
ตำบลเตาปูน อำเภอแก่งคอย จังหวัดสระบุรี 
ความยาวไม่น้อยกว่า 400 เมตร</t>
  </si>
  <si>
    <t>เขื่อนป้องกันตลิ่งริมแม่น้ำยม หมู่ที่ 1 ตำบลสามเรือน 
อำเภอศรีสำโรง จังหวัดสุโขทัย ความยาวไม่น้อยกว่า 550 เมตร</t>
  </si>
  <si>
    <t xml:space="preserve">เขื่อนป้องกันตลิ่งริมแม่น้ำแม่กลอง พร้อมปรับปรุงภูมิทัศน์ บริเวณวัดสวนหลวง หมู่ที่ 1 ตำบลสวนหลวง อำเภออัมพวา จังหวัดสมุทรสงคราม ความยาวไม่น้อยกว่า 320 เมตร </t>
  </si>
  <si>
    <t>เขื่อนป้องกันตลิ่งริมแม่น้ำแม่กลอง พร้อมปรับปรุงภูมิทัศน์ บริเวณโรงพยาบาลสมเด็จพระพุทธเลิศหล้าและบ้านพักตำรวจ ตำบลแม่กลอง อำเภอเมืองสมุทรสงคราม จังหวัดสมุทรสงคราม ความยาวไม่น้อยกว่า 450 เมตร</t>
  </si>
  <si>
    <t>เขื่อนป้องกันตลิ่งริมคลองคำปิง หมู่ที่ 21 
ตำบลบ้านเพชร อำเภอบำเหน็จณรงค์ จังหวัดชัยภูมิ 
ความยาวไม่น้อยกว่า 500 เมตร</t>
  </si>
  <si>
    <t>เขื่อนป้องกันตลิ่งริมแม่น้ำแม่กลอง 
พื้นที่ชุมชนดอนตะโก อำเภอเมืองราชบุรี จังหวัดราชบุรี  
ความยาวไม่น้อยกว่า 500 เมตร</t>
  </si>
  <si>
    <t>เขื่อนป้องกันตลิ่งริมลำห้วยกะลึม หมู่ที่ 7, 
หมู่ที่ 11 ตำบลดอนตาล อำเภอดอนตาล 
จังหวัดมุกดาหาร ความยาวไม่น้อยกว่า 600 เมตร</t>
  </si>
  <si>
    <t>เขื่อนป้องกันตลิ่งริมหนองค้า หมู่ที่ 1 
ตำบลป่งขาม อำเภอหว้านใหญ่ จังหวัดมุกดาหาร
ความยาวไม่น้อยกว่า 1,350 เมตร</t>
  </si>
  <si>
    <t>เขื่อนป้องกันตลิ่งริมแม่น้ำชี หมู่ที่ 6 
ตำบลท่าสองคอน อำเภอเมืองมหาสารคาม จังหวัดมหาสารคาม ความยาวไม่น้อยกว่า 550 เมตร</t>
  </si>
  <si>
    <t>เขื่อนป้องกันตลิ่งริมแม่น้ำชี หมู่ที่ 9 ตำบลเขวาใหญ่ 
อำเภอกันทรวิชัย จังหวัดมหาสารคาม ความยาวไม่น้อยกว่า 750 เมตร</t>
  </si>
  <si>
    <t>เขื่อนป้องกันตลิ่งริมแม่น้ำเพชรบุรี หมู่ที่ 2 
ตำบลต้นมะม่วง อำเภอเมืองเพชรบุรี จังหวัดเพชรบุรี 
ความยาวไม่น้อยกว่า 600 เมตร</t>
  </si>
  <si>
    <t>เขื่อนป้องกันตลิ่งริมแม่น้ำเพชรบุรี หมู่ที่ 1 ตำบลสมอพลือ อำเภอบ้านลาด จังหวัดเพชรบุรี ความยาวไม่น้อยกว่า 600 เมตร</t>
  </si>
  <si>
    <t>เขื่อนป้องกันตลิ่งริมแม่น้ำน่าน พร้อมปรับภูมิทัศน์
หมู่ที่ 1 ตำบลวัดพริก อำเภอเมืองพิษณุโลก จังหวัดพิษณุโลก 
ความยาวไม่น้อยกว่า 750 เมตร</t>
  </si>
  <si>
    <t>เขื่อนป้องกันตลิ่งริมแม่น้ำน่าน หมู่ที่ 9 
ตำบลโคกสลุด อำเภอบางกระทุ่ม จังหวัดพิษณุโลก 
ความยาวไม่น้อยกว่า 350 เมตร</t>
  </si>
  <si>
    <t>เขื่อนป้องกันตลิ่งริมแม่น้ำสงคราม หมู่ที่ 11 ตำบลท่าจำปา อำเภอท่าอุเทน จังหวัดนครพนม ความยาวไม่น้อยกว่า 350 เมตร</t>
  </si>
  <si>
    <t>เขื่อนป้องกันตลิ่งริมลำน้ำก่ำ พร้อมปรับปรุงภูมิทัศน์ 
บ้านปากบัง หมู่ที่ 2 ตำบลพิมาน อำเภอนาแก 
จังหวัดนครพนม ความยาวไม่น้อยกว่า 600 เมตร</t>
  </si>
  <si>
    <t>เขื่อนป้องกันตลิ่งริมลำน้ำก่ำ หมู่ที่ 8 ตำบลนาแก 
อำเภอนาแก จังหวัดนครพนม ความยาวไม่น้อยกว่า 1,300 เมตร</t>
  </si>
  <si>
    <t>เขื่อนป้องกันตลิ่งริมแม่น้ำลำตะโคง หมู่ที่ 1, หมู่ที่ 2 
ตำบลหัวฝาย อำเภอแคนดง จังหวัดบุรีรัมย์ 
ความยาวไม่น้อยกว่า 1,300 เมตร</t>
  </si>
  <si>
    <t>เขื่อนป้องกันตลิ่งริมแม่น้ำอิง หมู่ที่ 14 
(ต่อเนื่องเขื่อนเดิม ปี 65 ท้ายน้ำ) ตำบลเวียง อำเภอเทิง 
จังหวัดเชียงราย ความยาวไม่น้อยกว่า 950 เมตร</t>
  </si>
  <si>
    <t>เขื่อนป้องกันตลิ่งริมลำน้ำฮี้ บ้านท่าม่วงใต้ 
หมู่ที่ 12 ตำบลน้ำจั้น อำเภอเซกา จังหวัดบึงกาฬ 
ความยาวไม่น้อยกว่า 780 เมตร</t>
  </si>
  <si>
    <t>เขื่อนป้องกันตลิ่งริมลำเซบาย บริเวณบ้านคำหมีหนองข่า หมู่ที่ 8 ตำบลหนองเหล่า อำเภอเขื่องใน จังหวัดอุบลราชธานี ความยาวไม่น้อยกว่า 660 เมตร</t>
  </si>
  <si>
    <t>เขื่อนป้องกันตลิ่งริมลำโดมใหญ่ บริเวณวัดป่านาเจริญ-ห้วยนาแซง หมู่ที่ 1, หมู่ที่ 8 ตำบลนาเยีย อำเภอนาเยีย จังหวัดอุบลราชธานี ความยาวไม่น้อยกว่า 1,700 เมตร</t>
  </si>
  <si>
    <t>เขื่อนป้องกันตลิ่งริมแม่น้ำมูล หมู่ที่ 1 ตำบลโพธิ์ศรี อำเภอพิบูลมังสาหาร จังหวัดอุบลราชธานี ความยาวไม่น้อยกว่า 800 เมตร</t>
  </si>
  <si>
    <t>เขื่อนป้องกันตลิ่งริมแม่น้ำเซบาย หมู่ที่ 10 บ้านท่าลาด ตำบลก่อเอ้ อำเภอเขื่องใน จังหวัดอุบลราชธานี ความยาวไม่น้อยกว่า 800 เมตร</t>
  </si>
  <si>
    <t>เขื่อนป้องกันตลิ่งริมแม่น้ำมูล หมู่ที่ 1 ตำบลเมืองบัว อำเภอชุมพลบุรี จังหวัดสุรินทร์ ความยาวไม่น้อยกว่า 1,900 เมตร</t>
  </si>
  <si>
    <t>เขื่อนป้องกันตลิ่งริมลำชี บริเวณวัดทุ่งนาค หมู่ที่ 7 ตำบลเมืองลึง อำเภอจอมพระ จังหวัดสุรินทร์
ความยาวไม่น้อยกว่า 550 เมตร</t>
  </si>
  <si>
    <t>เขื่อนป้องกันตลิ่งริมแม่น้ำท่าจีน บริเวณวัดแก้ว 
ตำบลทับตีเหล็ก อำเภอเมืองสุพรรณบุรี จังหวัดสุพรรณบุรี 
ความยาวไม่น้อยกว่า 440 เมตร</t>
  </si>
  <si>
    <t>เขื่อนป้องกันตลิ่งริมคลองบางปลาหมอ บริเวณวัดบางปลาหมอ 
ตำบลดอนกำยาน อำเภอเมืองสุพรรณบุรี จังหวัดสุพรรณบุรี 
ความยาวไม่น้อยกว่า 1,600 เมตร</t>
  </si>
  <si>
    <t>เขื่อนป้องกันตลิ่งริมแม่น้ำชี หมู่ที่ 4, หมู่ที่ 5 ตำบลเกิ้ง   อำเภอเมืองมหาสารคาม จังหวัดมหาสารคาม
ความยาวไม่น้อยกว่า 800 เมตร</t>
  </si>
  <si>
    <t>เขื่อนป้องกันตลิ่งริมคลองหิน (ระยะที่ 2) หมู่ที่ 10 ตำบลกลาย อำเภอท่าศาลา จังหวัดนครศรีธรรมราช 
ความยาวไม่น้อยกว่า 550 เมตร</t>
  </si>
  <si>
    <t>เขื่อนป้องกันตลิ่งริมแม่น้ำน่าน หมู่ที่ 2  ตำบลแควใหญ่ อำเภอเมืองนครสวรรค์ จังหวัดนครสวรรค์ ความยาวไม่น้อยกว่า 450 เมตร</t>
  </si>
  <si>
    <t>เขื่อนป้องกันตลิ่งริมแม่น้ำปิง หมู่ที่ 1 ตำบลบางม่วง อำเภอเมืองนครสวรรค์ จังหวัดนครสวรรค์ 
ความยาวไม่น้อยกว่า 500 เมตร</t>
  </si>
  <si>
    <t>เขื่อนป้องกันตลิ่งริมคลองหนองดินแดง หมู่ที่ 8 ตำบลหนองดินแดง และหมู่ที่ 5 ตำบลวังเย็น อำเภอเมืองนครปฐม จังหวัดนครปฐม ความยาวไม่น้อยกว่า 1,000 เมตร</t>
  </si>
  <si>
    <t>เขื่อนป้องกันตลิ่งริมแม่น้ำตรัง บ้านท่ามะพร้าว 
หมู่ที่ 6 ตำบลเขากอบ อำเภอห้วยยอด จังหวัดตรัง 
ความยาวไม่น้อยกว่า 800 เมตร</t>
  </si>
  <si>
    <t>เขื่อนป้องกันตลิ่งริมแม่น้ำต๊าก (ต่อเนื่องเขื่อนเดิม ปี 65 ท้ายน้ำ) หมู่ที่ 1 ถึง หมู่ที่ 2 ตำบลเม็งราย อำเภอพญาเม็งราย จังหวัดเชียงราย ความยาวไม่น้อยกว่า 800 เมตร</t>
  </si>
  <si>
    <t>เขื่อนป้องกันตลิ่งริมคลองปะเหลียน หมู่ที่ 3 
ตำบลทุ่งกระบือ อำเภอย่านตาขาว จังหวัดตรัง 
ความยาวไม่น้อยกว่า 1,400 เมตร</t>
  </si>
  <si>
    <t>เขื่อนป้องกันตลิ่งริมแม่น้ำลาว พร้อมปรับปรุงภูมิทัศน์ 
หมู่ที่ 2 หมู่ที่ 3 ตำบลรอบเวียง อำเภอเมืองเชียงราย 
และหมู่ที่ 10 ตำบลเวียงเหนือ อำเภอเวียงชัย จังหวัดเชียงราย ความยาวไม่น้อยกว่า 1,800 เมตร</t>
  </si>
  <si>
    <t>เขื่อนป้องกันตลิ่งริมแม่น้ำชี หมู่ที่ 6 ตำบลละหาน 
อำเภอจัตุรัส จังหวัดชัยภูมิ ความยาวไม่น้อยกว่า 800 เมตร</t>
  </si>
  <si>
    <t>เขื่อนป้องกันตลิ่งริมแม่น้ำชี (ช่วงที่ 2) หมู่ที่ 10 
ตำบลบ้านเขว้า อำเภอบ้านเขว้า จังหวัดชัยภูมิ 
ความยาวไม่น้อยกว่า 400 เมตร</t>
  </si>
  <si>
    <t>เขื่อนป้องกันตลิ่งริมแม่น้ำปิง หมู่ที่ 3 
ตำบลคณฑี อำเภอเมืองกำแพงเพชร 
จังหวัดกำแพงเพชร ความยาวไม่น้อยกว่า 800 เมตร</t>
  </si>
  <si>
    <t>เขื่อนป้องกันตลิ่งริมแม่น้ำแม่กลอง พร้อมปรับปรุงภูมิทัศน์ หมู่ที่ 3, หมู่ที่ 4 ตำบลหวายเหนียว อำเภอท่ามะกา 
จังหวัดกาญจนบุรี ความยาวไม่น้อยกว่า 450 เมตร</t>
  </si>
  <si>
    <t>เขื่อนป้องกันตลิ่งริมแม่น้ำแม่กลอง พร้อมปรับปรุงภูมิทัศน์ บริเวณหมู่ที่ 1, หมู่ที่ 2 และหมู่ที่ 11 ตำบลบ้านใหม่ อำเภอท่าม่วง จังหวัดกาญจนบุรี ความยาวไม่น้อยกว่า 500 เมตร</t>
  </si>
  <si>
    <t>เขื่อนป้องกันตลิ่งริมแม่น้ำแควน้อย พร้อมปรับปรุงภูมิทัศน์ หมู่ที่ 8 - หมู่ที่ 3 ตำบลบ้านเก่า อำเภอเมืองกาญจนบุรี 
จังหวัดกาญจนบุรี ความยาวไม่น้อยกว่า 1,300 เมตร</t>
  </si>
  <si>
    <t>เขื่อนป้องกันตลิ่งริมห้วยขะยุง พร้อมปรับปรุงภูมิทัศน์ 
หมู่ที่ 8 ตำบลห้วยขะยุง อำเภอวารินชำราบ จังหวัดอุบลราชธานี ความยาวไม่น้อยกว่า 1,300 เมตร</t>
  </si>
  <si>
    <t>เขื่อนป้องกันตลิ่งริมลำมูลน้อย พร้อมปรับปรุงภูมิทัศน์ 
บริเวณสะพานมูลน้อย ตำบลในเมือง อำเภอเมืองอุบลราชธานี 
จังหวัดอุบลราชธานี  ความยาวไม่น้อยกว่า 900 เมตร</t>
  </si>
  <si>
    <t>เขื่อนป้องกันตลิ่งริมลำมูลน้อย พร้อมปรับปรุงภูมิทัศน์ 
หมู่ที่ 1 ตำบลแจระแม อำเภอเมืองอุบลราชธานี 
จังหวัดอุบลราชธานี ความยาวไม่น้อยกว่า 900 เมตร</t>
  </si>
  <si>
    <t>เขื่อนป้องกันตลิ่งริมแม่น้ำมูล บริเวณวัดป่าพูลสิน-บุ่งเฮือง 
หมู่ที่ 6 ตำบลหนองกินเพล อำเภอวารินชำราบ 
จังหวัดอุบลราชธานี ความยาวไม่น้อยกว่า 1,100 เมตร</t>
  </si>
  <si>
    <t>เขื่อนป้องกันตลิ่งริมแม่น้ำมูล พร้อมปรับปรุงภูมิทัศน์ 
(ต่อเนื่องเขื่อนเดิม) หมู่ที่ 4 ตำบลกุดลาด อำเภอเมืองอุบลราชธานี จังหวัดอุบลราชธานี ความยาวไม่น้อยกว่า 900 เมตร</t>
  </si>
  <si>
    <t>เขื่อนป้องกันตลิ่งริมแม่น้ำตากแดด หมู่ที่ 2 
ตำบลหนองหลวง อำเภอสว่างอารมณ์ จังหวัดอุทัยธานี
ความยาวไม่น้อยกว่า 1,300 เมตร</t>
  </si>
  <si>
    <t>เขื่อนป้องกันตลิ่งริมแม่น้ำน่าน หน้าวัดท่าไม้เหนือ 
ตำบลบ้านหม้อ อำเภอพิชัย  จังหวัดอุตรดิตถ์ 
ความยาวไม่น้อยกว่า 1,500 เมตร</t>
  </si>
  <si>
    <t>เขื่อนป้องกันตลิ่งริมลำห้วยจันลัน ตำบลแมด 
อำเภอลืออำนาจ จังหวัดอำนาจเจริญ 
ความยาวไม่น้อยกว่า 850 เมตร</t>
  </si>
  <si>
    <t>เขื่อนป้องกันตลิ่งริมห้วยสวย หมู่ที่ 4 ตำบลวัดหลวง 
อำเภอโพนพิสัย จังหวัดหนองคาย ความยาวไม่น้อยกว่า 500 เมตร</t>
  </si>
  <si>
    <t>เขื่อนป้องกันตลิ่งริมห้วยโมง บ้านสามขา 
หมู่ที่ 6 (ต่อเนื่องเขื่อนเดิมปี 55 เหนือน้ำ) 
ตำบลกองนาง อำเภอท่าบ่อ จังหวัดหนองคาย 
ความยาวไม่น้อยกว่า 550 เมตร</t>
  </si>
  <si>
    <t>เขื่อนป้องกันตลิ่งริมแม่น้ำมูล บ้านปรีง 
หมู่ที่ 3 ตำบลบะ ถึงแนวประปาหมู่บ้านบินเหลา 
ตำบลพรมเทพ อำเภอท่าตูม จังหวัดสุรินทร์ 
ความยาวไม่น้อยกว่า 1,400 เมตร</t>
  </si>
  <si>
    <t>เขื่อนป้องกันตลิ่งริมแม่น้ำมูล (ต่อเนื่องเขื่อนเดิม) 
บ้านตลุง หมู่ที่ 2 ตำบลหนองเรือ อำเภอชุมพลบุรี 
จังหวัดสุรินทร์ ความยาวไม่น้อยกว่า 2300 เมตร</t>
  </si>
  <si>
    <t>เขื่อนป้องกันตลิ่งริมคลองกะแดะ หมู่ที่ 1 
ตำบลป่าร่อน อำเภอกาญจนดิษฐ์ จังหวัดสุราษฎร์ธานี 
ความยาวไม่น้อยกว่า 680 เมตร</t>
  </si>
  <si>
    <t>เขื่อนป้องกันตลิ่งริมแม่น้ำท่าจีน บริเวณวัดประชุมสงฆ์ 
ตำบลปากน้ำ อำเภอเดิมบางนางบวช จังหวัดสุพรรณบุรี
ความยาวไม่น้อยกว่า 450 เมตร</t>
  </si>
  <si>
    <t>เขื่อนป้องกันตลิ่งริมแม่น้ำท่าจีน บริเวณวัดปู่บัว 
ตำบลสนามชัย อำเภอเมืองสุพรรณบุรี จังหวัดสุพรรณบุรี
ความยาวไม่น้อยกว่า 750 เมตร</t>
  </si>
  <si>
    <t>เขื่อนป้องกันตลิ่งริมคลองจรเข้สามพัน
ตำบลจรเข้สามพัน อำเภออู่ทอง จังหวัดสุพรรณบุรี
ความยาวไม่น้อยกว่า 1,700 เมตร</t>
  </si>
  <si>
    <t>เขื่อนป้องกันตลิ่งริมแม่น้ำยม หมู่ที่ 6 
ตำบลศรีสัชนาลัย อำเภอศรีสัชนาลัย จังหวัดสุโขทัย 
ความยาวไม่น้อยกว่า 650 เมตร</t>
  </si>
  <si>
    <t>เขื่อนป้องกันตลิ่งริมแม่น้ำยม หมู่ที่ 5 ตำบลบ้านนา 
อำเภอศรีสำโรง จังหวัดสุโขทัย ความยาวไม่น้อยกว่า 1,150 เมตร</t>
  </si>
  <si>
    <t>เขื่อนป้องกันตลิ่งริมแม่น้ำป่าสัก พร้อมปรับปรุงภูมิทัศน์ 
บริเวณโรงสูบน้ำประปา เทศบาลเมืองสระบุรี อำเภอเมืองสระบุรี จังหวัดสระบุรี ความยาวไม่น้อยกว่า 1,000 เมตร</t>
  </si>
  <si>
    <t>เขื่อนป้องกันตลิ่งริมแม่น้ำป่าสัก 
บริเวณวัดปากน้ำและชุมชนบ้านปากน้ำ หมู่ที่ 3 
ตำบลคำพราน อำเภอวังม่วง จังหวัดสระบุรี 
ความยาวไม่น้อยกว่า 500 เมตร</t>
  </si>
  <si>
    <t>เขื่อนป้องกันตลิ่งริมแม่น้ำท่าจีน (ต่อเนื่องเขื่อนเดิมปี 66) 
หมู่ที่ 5 ตำบลท่าทราย อำเภอเมืองสมุทรสาคร จังหวัดสมุทรสาคร ความยาวไม่น้อยกว่า 550 เมตร</t>
  </si>
  <si>
    <t>เขื่อนป้องกันตลิ่งริมแม่น้ำท่าจีน บริเวณวัดนางสาว 
หมู่ที่ 7 ถึงปากคลองอ้อมน้อย หมู่ที่ 8 ตำบลท่าไม้ 
อำเภอกระทุ่มแบน จังหวัดสมุทรสาคร 
ความยาวไม่น้อยกว่า 400 เมตร</t>
  </si>
  <si>
    <t>เขื่อนป้องกันตลิ่งริมแม่น้ำกก พร้อมปรับปรุงภูมิทัศน์ 
บริเวณเรือนจำชั่วคราวดอยฮาง หมู่ที่ 3 ตำบลดอยฮาง 
อำเภอเมืองเชียงราย จังหวัดเชียงราย ความยาวไม่น้อยกว่า 550 เมตร</t>
  </si>
  <si>
    <t>เขื่อนป้องกันตลิ่งริมคลองคด พร้อมปรับปรุงภูมิทัศน์ 
บริเวณวัดเอนกพิมพรประชานาถ หมู่ที่ 1 
ตำบลคลองโคน อำเภอเมืองสมุทรสงคราม 
จังหวัดสมุทรสงคราม ความยาวไม่น้อยกว่า 240 เมตร</t>
  </si>
  <si>
    <t>เขื่อนป้องกันตลิ่งริมคลองดุสน พร้อมปรับปรุงภูมิทัศน์ 
บ้านปันจอร์ หมู่ที่ 6 ตำบลย่านซื่อ อำเภอควนโดน จังหวัดสตูล ความยาวไม่น้อยกว่า 550 เมตร</t>
  </si>
  <si>
    <t xml:space="preserve">เขื่อนป้องกันตลิ่งริมคลองอู่ตะเภา หมู่ที่ 8 
ตำบลบ้านพรุ อำเภอหาดใหญ่ จังหวัดสงขลา
ความยาวไม่น้อยกว่า 300 เมตร </t>
  </si>
  <si>
    <t>เขื่อนป้องกันตลิ่งริมทะเลสาบสงขลา
หมู่ที่ 1 ตำบลบ้านใหม่ อำเภอระโนด จังหวัดสงขลา
ความยาวไม่น้อยกว่า 550 เมตร</t>
  </si>
  <si>
    <t>เขื่อนป้องกันตลิ่งริมคลองอู่ตะเภา หมู่ที่ 3 
ตำบลบ้านหาร อำเภอบางกล่ำ จังหวัดสงขลา
ความยาวไม่น้อยกว่า 900 เมตร</t>
  </si>
  <si>
    <t>เขื่อนป้องกันตลิ่งริมห้วยน้ำริน บ้านหัวนาแหลม 
หมู่ที่ 9 ตำบลนาหอ อำเภอด่านซ้าย จังหวัดเลย 
ความยาวไม่น้อยกว่า 800 เมตร</t>
  </si>
  <si>
    <t>เขื่อนป้องกันตลิ่งริมแม่น้ำปิง หมู่ที่ 13 ตำบลน้ำดิบ อำเภอป่าซาง จังหวัดลำพูน ความยาวไม่น้อยกว่า 800 เมตร</t>
  </si>
  <si>
    <t>เขื่อนป้องกันตลิ่งริมแม่น้ำกวง หมู่ที่ 8 
ตำบลเวียงยอง อำเภอเมืองลำพูน จังหวัดลำพูน 
ความยาวไม่น้อยกว่า 630 เมตร</t>
  </si>
  <si>
    <t>เขื่อนป้องกันตลิ่งริมลำภาชี หมู่ที่ 9, หมู่ที่ 10 
ตำบลด่านทับตะโก อำเภอจอมบึง จังหวัดราชบุรี 
ความยาวไม่น้อยกว่า 500 เมตร</t>
  </si>
  <si>
    <t>เขื่อนป้องกันตลิ่งริมแม่น้ำแม่กลอง (ต่อเนื่องเขื่อนเดิมปี 66) บริเวณหมู่ที่ 1 ตำบลลาดบัวขาว อำเภอบ้านโป่ง จังหวัดราชบุรี ความยาวไม่น้อยกว่า 500 เมตร</t>
  </si>
  <si>
    <t>เขื่อนป้องกันตลิ่งริมแม่น้ำประแสร์ หมู่ที่ 4 
ตำบลกระแสบน อำเภอแกลง จังหวัดระยอง
ความยาวไม่น้อยกว่า 500 เมตร</t>
  </si>
  <si>
    <t>เขื่อนป้องกันตลิ่งริมแม่น้ำชี บริเวณวัดพระธาตุเก่าคำบุ 
หมู่ที่ 4 ตำบลค้อเหนือ อำเภอเมืองยโสธร จังหวัดยโสธร 
ความยาวไม่น้อยกว่า 400 เมตร</t>
  </si>
  <si>
    <t>เขื่อนป้องกันตลิ่งริมแม่น้ำชี (ต่อเนื่องเขื่อนเดิม)
หมู่ที่ 12 ตำบลค้อเหนือ อำเภอเมืองยโสธร 
จังหวัดยโสธร ความยาวไม่น้อยกว่า 1,100 เมตร</t>
  </si>
  <si>
    <t>เขื่อนป้องกันตลิ่งริมแม่น้ำชี หมู่ที่ 10 
(ต่อเนื่องเขื่อนเดิม) ตำบลหัวเมือง อำเภอมหาชนะชัย 
จังหวัดยโสธร ความยาวไม่น้อยกว่า 560 เมตร</t>
  </si>
  <si>
    <t>เขื่อนป้องกันตลิ่งริมแม่น้ำยวม บ้านแม่สวด หมู่ที่ 1 
 ตำบลแม่สวด อำเภอสบเมย จังหวัดแม่ฮ่องสอน 
ความยาวไม่น้อยกว่า 800 เมตร</t>
  </si>
  <si>
    <t>เขื่อนป้องกันตลิ่งริมห้วยบางทราย หมู่ที่ 5 
ตำบลบางทราย อำเภอเมืองมุกดาหาร จังหวัดมุกดาหาร   
ความยาวไม่น้อยกว่า 1,060 เมตร</t>
  </si>
  <si>
    <t>เขื่อนป้องกันตลิ่งริมลำห้วยกอก หมู่ที่ 4 
ตำบลดอนตาล อำเภอดอนตาล จังหวัดมุกดาหาร
 ความยาวไม่น้อยกว่า 1,150 เมตร</t>
  </si>
  <si>
    <t>เขื่อนป้องกันตลิ่งริมแม่น้ำชี หมู่ที่ 15 
ตำบลท่าสองคอน อำเภอเมืองมหาสารคาม จังหวัดมหาสารคาม ความยาวไม่น้อยกว่า 600 เมตร</t>
  </si>
  <si>
    <t>เขื่อนป้องกันตลิ่งริมห้วยคะคาง พร้อมปรับปรุงภูมิทัศน์ 
ตำบลตลาด อำเภอเมืองมหาสารคาม จังหวัดมหาสารคาม 
ความยาวไม่น้อยกว่า 850 เมตร</t>
  </si>
  <si>
    <t>เขื่อนป้องกันตลิ่งริมแม่น้ำชี หมู่ที่ 2 
ตำบลเกิ้ง อำเภอเมืองมหาสารคาม จังหวัดมหาสารคาม
ความยาวไม่น้อยกว่า 500 เมตร</t>
  </si>
  <si>
    <t>เขื่อนป้องกันตลิ่งริมแม่น้ำชี หมู่ที่ 7, หมู่ที่ 8 
ตำบลเกิ้ง อำเภอเมืองมหาสารคาม จังหวัดมหาสารคาม 
ความยาวไม่น้อยกว่า 500 เมตร</t>
  </si>
  <si>
    <t>เขื่อนป้องกันตลิ่งริมคลองน้ำพุง 
ตำบลวัดป่า อำเภอหล่มสัก จังหวัดเพชรบูรณ์ 
ความยาวไม่น้อยกว่า 620 เมตร</t>
  </si>
  <si>
    <t>เขื่อนป้องกันตลิ่งริมแม่น้ำป่าสัก หมู่ที่ 5
ตำบลห้วยไร่ อำเภอหล่มสัก จังหวัดเพชรบูรณ์ 
ความยาวไม่น้อยกว่า 620 เมตร</t>
  </si>
  <si>
    <t>เขื่อนป้องกันตลิ่งริมแม่น้ำเพชรบุรี (ต่อเนื่องเขื่อนเดิม) 
หมู่ที่ 3 - หมู่ที่ 4 ตำบลท่ายาง อำเภอท่ายาง จังหวัดเพชรบุรี 
ความยาวไม่น้อยกว่า 400 เมตร</t>
  </si>
  <si>
    <t>เขื่อนป้องกันตลิ่งริมแม่น้ำเพชรบุรี หมู่ที่ 7 
ตำบลท่าเสน อำเภอบ้านลาด จังหวัดเพชรบุรี
ความยาวไม่น้อยกว่า 600 เมตร</t>
  </si>
  <si>
    <t>เขื่อนป้องกันตลิ่งริมแม่น้ำเพชรบุรี  
หมู่ที่ 2, หมู่ที่ 3, หมู่ที่ 4 ตำบลถ้ำรงค์ อำเภอบ้านลาด 
จังหวัดเพชรบุรี ความยาวไม่น้อยกว่า 625 เมตร</t>
  </si>
  <si>
    <t>เขื่อนป้องกันตลิ่งริมแม่น้ำเพชรบุรี หมู่ที่ 6 
ตำบลท่าแลง อำเภอท่ายาง จังหวัดเพชรบุรี 
ความยาวไม่น้อยกว่า 500 เมตร</t>
  </si>
  <si>
    <t>เขื่อนป้องกันตลิ่งริมแม่น้ำน่าน (ต่อเนื่องเขื่อนเดิม) 
หมู่ที่ 4 ตำบลโคกสลุด อำเภอบางกระทุ่ม 
จังหวัดพิษณุโลก ความยาวไม่น้อยกว่า 350 เมตร</t>
  </si>
  <si>
    <t>เขื่อนป้องกันตลิ่งริมแม่น้ำน่าน (ต่อเนื่องเขื่อนเดิม) 
หมู่ที่ 4 ตำบลบ้านไร่ อำเภอบางกระทุ่ม 
จังหวัดพิษณุโลก ความยาวไม่น้อยกว่า 350 เมตร</t>
  </si>
  <si>
    <t>เขื่อนป้องกันตลิ่งริมแม่น้ำน่าน บ้านคลองเจ๊กเสี่ยง หมู่ที่ 2 ตำบลไทรโรงโขน อำเภอตะพานหิน จังหวัดพิจิตร 
ความยาวไม่น้อยกว่า 1,300 เมตร</t>
  </si>
  <si>
    <t>เขื่อนป้องกันตลิ่งริมแม่น้ำน่าน บริเวณศาลเจ้าพ่อวังกลม 
หมู่ที่ 7 ตำบลบ้านบุ่ง อำเภอเมืองพิจิตร จังหวัดพิจิตร 
ความยาวไม่น้อยกว่า 325 เมตร</t>
  </si>
  <si>
    <t>เขื่อนป้องกันตลิ่งริมแม่น้ำน่าน หมู่ที่ 3 ระยะที่ 2 
(ต่อเนื่องเขื่อนเดิม) ตำบลฆะมัง อำเภอเมืองพิจิตร 
จังหวัดพิจิตร ความยาวไม่น้อยกว่า 500 เมตร</t>
  </si>
  <si>
    <t>เขื่อนป้องกันตลิ่งริมแม่น้ำอิง ช่วงบ้านฝั่งหมิ่น 
หมู่ที่ 4 ตำบลดอกคำใต้ อำเภอดอกคำใต้ จังหวัดพะเยา 
ความยาวไม่น้อยกว่า 1,000 เมตร</t>
  </si>
  <si>
    <t>เขื่อนป้องกันตลิ่งริมคลองข้าวเม่า 
ตำบลอุทัย อำเภออุทัย จังหวัดพระนครศรีอยุธยา 
ความยาวไม่น้อยกว่า 500 เมตร</t>
  </si>
  <si>
    <t>เขื่อนป้องกันตลิ่งริมแม่น้ำปราจีนบุรี หมู่ที่ 3 
ตำบลบางกระเบา อำเภอบ้านสร้าง จังหวัดปราจีนบุรี 
ความยาวไม่น้อยกว่า 700 เมตร</t>
  </si>
  <si>
    <t>เขื่อนป้องกันตลิ่งริมแม่น้ำแควหนุมาน หมู่ที่ 1 
บ้านหนองเอี่ยน ตำบลนาแขม อำเภอกบินทร์บุรี 
จังหวัดปราจีนบุรี ความยาวไม่น้อยกว่า 450 เมตร</t>
  </si>
  <si>
    <t>เขื่อนป้องกันตลิ่งริมแม่น้ำมูล หมู่ที่ 9 
ตำบลปะเคียบ อำเภอคูเมือง จังหวัดบุรีรัมย์ 
ความยาวไม่น้อยกว่า 700 เมตร</t>
  </si>
  <si>
    <t>เขื่อนป้องกันตลิ่งริมแม่น้ำมูล หมู่ที่ 1, หมู่ที่ 9, 
หมู่ที่ 11 ตำบลบ้านจาน อำเภอพุทไธสง จังหวัดบุรีรัมย์
ความยาวไม่น้อยกว่า 750 เมตร</t>
  </si>
  <si>
    <t>เขื่อนป้องกันตลิ่งริมห้วยเซือม บ้านห้วยเซือมเหนือ 
หมู่ที่ 8 ตำบลไคสี อำเภอเมืองบึงกาฬ จังหวัดบึงกาฬ 
ความยาวไม่น้อยกว่า 460 เมตร</t>
  </si>
  <si>
    <t>เขื่อนป้องกันตลิ่งริมลำน้ำฮี้ บริเวณวัดธรรมธิปไตย 
หมู่ที่ 1 ตำบลป่งไฮ อำเภอเซกา จังหวัดบึงกาฬ 
ความยาวไม่น้อยกว่า 580 เมตร</t>
  </si>
  <si>
    <t>เขื่อนป้องกันตลิ่งริมแม่น้ำเจ้าพระยา 
ช่วงประตูระบายน้ำคลองบางตะไนย์ถึงคลองแหลมกลาง 
ตำบลบางตะไนย์ อำเภอปากเกร็ด จังหวัดนนทบุรี 
ความยาวไม่น้อยกว่า 700 เมตร</t>
  </si>
  <si>
    <t>เขื่อนป้องกันตลิ่งริมแม่น้ำปิง หมู่ที่ 11 
ตำบลหัวดง อำเภอเก้าเลี้ยว จังหวัดนครสวรรค์ 
ความยาวไม่น้อยกว่า 1,050 เมตร</t>
  </si>
  <si>
    <t>เขื่อนป้องกันตลิ่งริมแม่น้ำน่าน หมู่ที่ 1  
ตำบลพันลาน อำเภอชุมแสง จังหวัดนครสวรรค์ 
ความยาวไม่น้อยกว่า 380 เมตร</t>
  </si>
  <si>
    <t>เขื่อนป้องกันตลิ่งริมแม่น้ำน่าน หมู่ที่ 2 
ตำบลพันลาน อำเภอชุมแสง จังหวัดนครสวรรค์
ความยาวไม่น้อยกว่า 1,100 เมตร</t>
  </si>
  <si>
    <t>เขื่อนป้องกันตลิ่งริมคลองท่าแพ หมู่ที่ 1 
ตำบลอินคีรี อำเภอพรหมคีรี จังหวัดนครศรีธรรมราช
ความยาวไม่น้อยกว่า 700 เมตร</t>
  </si>
  <si>
    <t>เขื่อนป้องกันตลิ่งริมห้วยลำพระเพลิง 
ตำบลตูม อำเภอปักธงชัย จังหวัดนครราชสีมา 
ความยาวไม่น้อยกว่า 850 เมตร</t>
  </si>
  <si>
    <t>เขื่อนป้องกันตลิ่งริมแม่น้ำสงคราม บ้านหาดกวน 
หมู่ที่ 5  ตำบลไชยบุรี อำเภอท่าอุเทน จังหวัดนครพนม 
ความยาวไม่น้อยกว่า 700 เมตร</t>
  </si>
  <si>
    <t>เขื่อนป้องกันตลิ่งริมแม่น้ำสงคราม บริเวณสะพานข้ามแม่น้ำสงคราม หมู่ที่ 5 ตำบลไชยบุรี อำเภอท่าอุเทน จังหวัดนครพนม ความยาวไม่น้อยกว่า 650 เมตร</t>
  </si>
  <si>
    <t>เขื่อนป้องกันตลิ่งริมลำน้ำก่ำ บ้านท่าลาด หมู่ที่ 1
ตำบลท่าลาด อำเภอเรณูนคร จังหวัดนครพนม 
ความยาวไม่น้อยกว่า 450 เมตร</t>
  </si>
  <si>
    <t>เขื่อนป้องกันตลิ่ง คสล. เลียบคลองสาย ร 2 ขวา - 1 
ซ้ายท่าเรือ - บางพระ หมู่ที่ 6  ตำบลห้วยขวาง อำเภอกำแพงแสน จังหวัดนครปฐม ความยาวไม่น้อยกว่า 1,280 เมตร</t>
  </si>
  <si>
    <t>เขื่อนป้องกันตลิ่งริมแม่น้ำท่าจีน เริ่มจากปากคลองบางปลาดุกถึงปากคลองเจ็กก๊วย หมู่ที่ 4, 5 ตำบลห้วยพลู อำเภอนครชัยศรี จังหวัดนครปฐม ความยาวไม่น้อยกว่า 350 เมตร</t>
  </si>
  <si>
    <t>เขื่อนป้องกันตลิ่งริมแม่น้ำท่าจีน เริ่มจากสะพานประชารวมใจถึงปากคลองบางปลาดุก หมู่ที่ 5 ตำบลห้วยพลู อำเภอนครชัยศรี จังหวัดนครปฐม ความยาวไม่น้อยกว่า 400 เมตร</t>
  </si>
  <si>
    <t>เขื่อนป้องกันตลิ่งริมคลองปะเหลียน หมู่ที่ 2 
ตำบลทุ่งกระบือ อำเภอย่านตาขาว จังหวัดตรัง
ความยาวไม่น้อยกว่า 950 เมตร</t>
  </si>
  <si>
    <t>เขื่อนป้องกันตลิ่งริมคลองชี พร้อมปรับปรุงภูมิทัศน์ หมู่ที่ 1 และหมู่ที่ 4 ตำบลวังมะปรางเหนือ อำเภอวังวิเศษ จังหวัดตรัง 
ความยาวไม่น้อยกว่า 1,250 เมตร</t>
  </si>
  <si>
    <t>เขื่อนป้องกันตลิ่งริมแม่น้ำตรัง หมู่ที่ 12 
ตำบลหนองช้างแล่น อำเภอห้วยยอด จังหวัดตรัง
ความยาวไม่น้อยกว่า 800 เมตร</t>
  </si>
  <si>
    <t xml:space="preserve">เขื่อนป้องกันตลิ่งริมแม่น้ำวาง บ้านต้นแหนน้อย - สบวาง 
หมู่ที่ 7 ตำบลท่าวังพร้าว อำเภอสันป่าตอง จังหวัดเชียงใหม่  
ความยาวไม่น้อยกว่า 1,100 เมตร </t>
  </si>
  <si>
    <t>เขื่อนป้องกันตลิ่งริมแม่น้ำขาน หมู่ที่ 4 ตำบลสันติสุข 
อำเภอดอยหล่อ จังหวัดเชียงใหม่ ความยาวไม่น้อยกว่า 580 เมตร</t>
  </si>
  <si>
    <t>เขื่อนป้องกันตลิ่งริมแม่น้ำกก หมู่ที่ 2 หมู่ที่ 3 
ตำบลดอยฮาง อำเภอเมืองเชียงราย จังหวัดเชียงราย 
ความยาวไม่น้อยกว่า 850 เมตร</t>
  </si>
  <si>
    <t>เขื่อนป้องกันตลิ่งริมคลองรับร่อ ฝั่งขวา 
ตำบลนากระตาม อำเภอท่าแซะ จังหวัดชุมพร 
ความยาวไม่น้อยกว่า 500 เมตร</t>
  </si>
  <si>
    <t>เขื่อนป้องกันตลิ่งริมแม่น้ำชี หมู่ที่ 3 ตำบลกะฮาด 
อำเภอเนินสง่า จังหวัดชัยภูมิ ความยาวไม่น้อยกว่า 1100 เมตร</t>
  </si>
  <si>
    <t>เขื่อนป้องกันตลิ่งริมลำน้ำพรม หมู่ที่ 3 
ตำบลบ้านยาง อำเภอเกษตรสมบูรณ์ จังหวัดชัยภูมิ  
ความยาวไม่น้อยกว่า 1,200 เมตร</t>
  </si>
  <si>
    <t>เขื่อนป้องกันตลิ่งริมแม่น้ำท่าจีน หมู่ที่ 7 
ตำบลสามง่ามท่าโบสถ์ อำเภอหันคา จังหวัดชัยนาท
ความยาวไม่น้อยกว่า 500 เมตร</t>
  </si>
  <si>
    <t>เขื่อนป้องกันตลิ่งริมแม่น้ำเจ้าพระยา หมู่ที่ 6 
ตำบลศิลาดาน อำเภอมโนรมย์ จังหวัดชัยนาท
ความยาวไม่น้อยกว่า 550 เมตร</t>
  </si>
  <si>
    <t>เขื่อนป้องกันตลิ่งริมแม่น้ำน้อย หมู่ที่ 4 ตำบลโพงาม 
อำเภอสรรคบุรี จังหวัดชัยนาท ความยาวไม่น้อยกว่า 750 เมตร</t>
  </si>
  <si>
    <t>เขื่อนป้องกันตลิ่งริมแม่น้ำชี หมู่ที่ 13 (ช่วงที่ 2) 
ตำบลสวนหม่อน อำเภอมัญจาคีรี จังหวัดขอนแก่น 
ความยาวไม่น้อยกว่า 570 เมตร</t>
  </si>
  <si>
    <t>เขื่อนป้องกันตลิ่งริมแม่น้ำพอง หมู่ที่ 10 ตำบลศิลา 
อำเภอเมืองขอนแก่น จังหวัดขอนแก่น ความยาวไม่น้อยกว่า 350 เมตร</t>
  </si>
  <si>
    <t>เขื่อนป้องกันตลิ่งริมคลองสวนหมาก หมู่ที่ 17 
ตำบลนาบ่อคำ อำเภอเมืองกำแพงเพชร จังหวัดกำแพงเพชร 
ความยาวไม่น้อยกว่า 500 เมตร</t>
  </si>
  <si>
    <t>เขื่อนป้องกันตลิ่งริมแม่น้ำปิง หมู่ที่ 1, หมู่ที่ 2 
ตำบลเกาะตาล อำเภอขาณุวรลักษบุรี จังหวัดกำแพงเพชร 
ความยาวไม่น้อยกว่า 1,000 เมตร</t>
  </si>
  <si>
    <t>เขื่อนป้องกันตลิ่งริมแม่น้ำลำภาชี พร้อมปรับปรุงภูมิทัศน์ 
บริเวณวัดหินแท่นลำภาชี หมู่ที่ 3 และหมู่ที่ 4 ตำบลหนองไผ่ 
อำเภอด่านมะขามเตี้ย จังหวัดกาญจนบุรี 
ความยาวไม่น้อยกว่า 420 เมตร</t>
  </si>
  <si>
    <t>เขื่อนป้องกันตลิ่งริมแม่น้ำแควน้อย พร้อมปรับปรุงภูมิทัศน์ 
หมู่ที่ 9 ตำบลบ้านเก่า อำเภอเมืองกาญจนบุรี  จังหวัดกาญจนบุรี ความยาวไม่น้อยกว่า 1,300 เมตร</t>
  </si>
  <si>
    <t>เขื่อนป้องกันตลิ่งริมแม่น้ำภาชี พร้อมปรับปรุงภูมิทัศน์ 
(ต่อเนื่องเขื่อนเดิม ปี 66) หมู่ที่ 1 ตำบลจรเข้เผือก อำเภอด่านมะขามเตี้ย จังหวัดกาญจนบุรี ความยาวไม่น้อยกว่า 500 เมตร</t>
  </si>
  <si>
    <t>เขื่อนป้องกันตลิ่งริมคลองคลุ้ง ตำบลทับปริก 
อำเภอเมืองกระบี่ จังหวัดกระบี่ ความยาวไม่น้อยกว่า 500 เมตร</t>
  </si>
  <si>
    <t>เขื่อนป้องกันตลิ่งริมแม่น้ำมูล หมู่ที่ 7 
ตำบลทรายมูล อำเภอพิบูลมังสาหาร จังหวัดอุบลราชธานี 
ความยาวไม่น้อยกว่า 1,450 เมตร</t>
  </si>
  <si>
    <t>เขื่อนป้องกันตลิ่งริมแม่น้ำชี หมู่ที่ 5 ตำบลธาตุน้อย 
อำเภอเขื่องใน จังหวัดอุบลราชธานี ความยาวไม่น้อยกว่า 500 เมตร</t>
  </si>
  <si>
    <t>เขื่อนป้องกันตลิ่งริมแม่น้ำสะแกกรัง หมู่ที่ 5, หมู่ที่ 8 
ตำบลสะแกกรัง อำเภอเมืองอุทัยธานี จังหวัดอุทัยธานี 
ความยาวไม่น้อยกว่า 1,250 เมตร</t>
  </si>
  <si>
    <t>เขื่อนป้องกันตลิ่งริมคลองกระเวน หมู่ที่ 4 ตำบลบ้านไร่ 
อำเภอบ้านไร่ จังหวัดอุทัยธานี ความยาวไม่น้อยกว่า 1,700 เมตร</t>
  </si>
  <si>
    <t>เขื่อนป้องกันตลิ่งริมแม่น้ำน่าน บริเวณวัดบ้านงิ้วงาม  
ตำบลงิ้วงาม อำเภอเมืองอุตรดิตถ์  จังหวัดอุตรดิตถ์ 
ความยาวไม่น้อยกว่า 760 เมตร</t>
  </si>
  <si>
    <t>เขื่อนป้องกันตลิ่งริมห้วยพระเหลา หมู่ที่ 1 
ตำบลพระเหลา อำเภอพนา จังหวัดอำนาจเจริญ
ความยาวไม่น้อยกว่า 800 เมตร</t>
  </si>
  <si>
    <t>เขื่อนป้องกันตลิ่งริมแม่น้ำเจ้าพระยา พื้นที่ชุมชนจรเข้ร้อง 
หมู่ที่ 5 ตำบลจรเข้ร้อง อำเภอไชโย จังหวัดอ่างทอง 
ความยาวไม่น้อยกว่า 450 เมตร</t>
  </si>
  <si>
    <t>เขื่อนป้องกันตลิ่งริมห้วยโมง บ้านหงส์ทอง หมู่ที่ 5 
(ต่อเนื่องเขื่อนเดิม ปี 55 ท้ายน้ำ) ตำบลกองนาง อำเภอท่าบ่อ 
จังหวัดหนองคาย ความยาวไม่น้อยกว่า 450 เมตร</t>
  </si>
  <si>
    <t>เขื่อนป้องกันตลิ่งริมแม่น้ำมูล หมู่ที่ 3 ตำบลพรมเทพ 
อำเภอท่าตูม จังหวัดสุรินทร์ ความยาวไม่น้อยกว่า 550 เมตร</t>
  </si>
  <si>
    <t>เขื่อนป้องกันตลิ่งริมแม่น้ำตาปี (ตอน 1, 4) หมู่ที่ 1 
ตำบลอิปัน อำเภอพระแสง จังหวัดสุราษฎร์ธานี 
ความยาวไม่น้อยกว่า 1,000 เมตร</t>
  </si>
  <si>
    <t>เขื่อนป้องกันตลิ่งริมแม่น้ำท่าจีน บริเวณวัดกลาง 
ตำบลโคกคราม อำเภอบางปลาม้า จังหวัดสุพรรณบุรี 
ความยาวไม่น้อยกว่า 400 เมตร</t>
  </si>
  <si>
    <t>เขื่อนป้องกันตลิ่งริมแม่น้ำยม หมู่ที่ 6 ตำบลท่าทอง 
อำเภอสวรรคโลก จังหวัดสุโขทัย ความยาวไม่น้อยกว่า 440 เมตร</t>
  </si>
  <si>
    <t>เขื่อนป้องกันตลิ่งริมแม่น้ำป่าสัก หมู่ที่ 11 หมู่ที่ 12 
หมู่ที่ 13 และหมู่ที่ 14 ตำบลบ้านยาง อำเภอเสาไห้ จังหวัดสระบุรี ความยาวไม่น้อยกว่า 1,400 เมตร</t>
  </si>
  <si>
    <t>เขื่อนป้องกันตลิ่งริมคลองสุนัขหอน (ช่วงที่ 1) 
(ต่อเนื่องเขื่อนเดิมปี 66) พื้นที่ชุมชนบ้านบ่อ หมู่ที่ 1, หมู่ที่ 4, หมู่ที่ 5 ตำบลบ้านบ่อ อำเภอเมืองสมุทรสาคร จังหวัดสมุทรสาคร ความยาวไม่น้อยกว่า 550 เมตร</t>
  </si>
  <si>
    <t>เขื่อนป้องกันตลิ่งริมห้วยพรหมโหด พื้นที่ชุมชนบริเวณวัดชนะไชยศรี (วัดเกาะ) ตำบลฟากห้วย อำเภออรัญประเทศ จังหวัดสระแก้ว  ความยาวไม่น้อยกว่า 600 เมตร</t>
  </si>
  <si>
    <t>เขื่อนป้องกันตลิ่งริมคลองโพงพาง พร้อมปรับปรุงภูมิทัศน์ 
บริเวณวัดราษฎร์วัฒนาราม หมู่ที่ 5 ตำบลบางนางลี่ อำเภอเมืองอัมพวา จังหวัดสมุทรสงคราม ความยาวไม่น้อยกว่า 600 เมตร</t>
  </si>
  <si>
    <t>เขื่อนป้องกันตลิ่งริมคลองละงู พร้อมปรับปรุงภูมิทัศน์ หมู่ที่ 7 
ตำบลกำแพง อำเภอละงู จังหวัดสตูล ความยาวไม่น้อยกว่า 700 เมตร</t>
  </si>
  <si>
    <t>เขื่อนป้องกันตลิ่งริมคลองรัตภูมิ พร้อมปรับปรุงภูมิทัศน์ 
บ้านเขาพระ ตำบลเขาพระ อำเภอรัตภูมิ จังหวัดสงขลา 
ความยาวไม่น้อยกว่า 600 เมตร</t>
  </si>
  <si>
    <t>เขื่อนป้องกันตลิ่งริมลำน้ำพุง ตำบลตองโขบ 
อำเภอโคกศรีสุพรรณ จังหวัดสกลนคร ความยาวไม่น้อยกว่า 950 เมตร</t>
  </si>
  <si>
    <t>เขื่อนป้องกันตลิ่งริมลำน้ำเสียว พร้อมปรับปรุงภูมิทัศน์ 
หมู่ที่ 5 ตำบลกุง อำเภอศิลาลาด จังหวัดศรีสะเกษ 
ความยาวไม่น้อยกว่า 800 เมตร</t>
  </si>
  <si>
    <t>เขื่อนป้องกันตลิ่งริมแม่น้ำเลย บ้านกลาง ตำบลปากตม 
อำเภอเชียงคาน จังหวัดเลย ความยาวไม่น้อยกว่า 850 เมตร</t>
  </si>
  <si>
    <t xml:space="preserve">เขื่อนป้องกันตลิ่งริมแม่น้ำปิง หมู่ที่ 3 ตำบลหนองสะวาย 
อำเภอบ้านโฮ่ง จังหวัดลำพูน ความยาวไม่น้อยกว่า 1,500 เมตร </t>
  </si>
  <si>
    <t>เขื่อนป้องกันตลิ่งริมคลองจ้าวท้าว ตำบลเขาสมอคอน 
อำเภอท่าวุ้ง จังหวัดลพบุรี ความยาวไม่น้อยกว่า 700 เมตร</t>
  </si>
  <si>
    <t>เขื่อนป้องกันตลิ่งริมแม่น้ำแม่กลอง 
บริเวณสะพานค่ายหลวงถึงสะพานเขางู-เบิกไพร 
ตำบลบ้านโป่ง อำเภอบ้านโป่ง จังหวัดราชบุรี 
ความยาวไม่น้อยกว่า 800 เมตร</t>
  </si>
  <si>
    <t>เขื่อนป้องกันตลิ่งริมแม่น้ำระยอง บริเวณข้างวัดละหารไร่ 
หมู่ที่ 8 ตำบลหนองละลอก อำเภอบ้านค่าย จังหวัดระยอง 
ความยาวไม่น้อยกว่า 550 เมตร</t>
  </si>
  <si>
    <t>เขื่อนป้องกันตลิ่งริมคลองบางนอน 
ชุมชนโรงเรียนเอกศิลป์ราษฎร์พัฒนา หมู่ที่ 2 ตำบลบางนอน 
อำเภอเมืองระนอง จังหวัดระนอง ความยาวไม่น้อยกว่า 850 เมตร</t>
  </si>
  <si>
    <t>เขื่อนป้องกันตลิ่งริมแม่น้ำชี บ้านแห่ หมู่ที่ 8 
ตำบลนาเลิง อำเภอเสลภูมิ จังหวัดร้อยเอ็ด 
ความยาวไม่น้อยกว่า 360 เมตร</t>
  </si>
  <si>
    <t>เขื่อนป้องกันตลิ่งริมแม่น้ำชี บ้านท่าเสียว 
หมู่ที่ 14 ตำบลเขื่องคำ อำเภอเมืองยโสธร จังหวัดยโสธร 
ความยาวไม่น้อยกว่า 600 เมตร</t>
  </si>
  <si>
    <t>เขื่อนป้องกันตลิ่งริมแม่น้ำยวม หมู่ที่ 2, หมู่ที่ 4 
ตำบลแม่สะเรียง อำเภอแม่สะเรียง จังหวัดแม่ฮ่องสอน 
ความยาวไม่น้อยกว่า 800 เมตร</t>
  </si>
  <si>
    <t>เขื่อนป้องกันตลิ่งริมห้วยบางทราย หมู่ที่ 1 
ตำบลบางทราย อำเภอเมืองมุกดาหาร จังหวัดมุกดาหาร 
 ความยาวไม่น้อยกว่า 1,400 เมตร</t>
  </si>
  <si>
    <t>เขื่อนป้องกันตลิ่งริมแม่น้ำชี หมู่ที่ 3 ตำบลเกิ้ง 
อำเภอเมืองมหาสารคาม จังหวัดมหาสารคาม
ความยาวไม่น้อยกว่า 500 เมตร</t>
  </si>
  <si>
    <t>เขื่อนป้องกันตลิ่งริมลำน้ำแม่คำมี หมู่ที่ 2 และหมู่ที่ 8 
ตำบลตำหนักธรรม อำเภอหนองม่วงไข่ และหมู่ที่ 11 ตำบลแม่คำมี อำเภอเมืองแพร่ จังหวัดแพร่ ความยาวไม่น้อยกว่า 1,000 เมตร</t>
  </si>
  <si>
    <t>เขื่อนป้องกันตลิ่งริมแม่น้ำป่าสัก จากสะพานร่วมใจพัฒนาไปทางทิศใต้ และต่อจากสะพานเทศบาลหล่มสักตรงข้ามพิพิธภัณฑ์หล่มศักดิ์ไปทางทิศใต้ เทศบาลเมืองหล่มสัก อำเภอหล่มสัก จังหวัดเพชรบูรณ์ ความยาวไม่น้อยกว่า 1,000 เมตร</t>
  </si>
  <si>
    <t>เขื่อนป้องกันตลิ่งริมคลองอ่าวลึกน้อย 
ตำบลอ่าวลึกน้อย อำเภออ่าวลึก จังหวัดกระบี่ 
ความยาวไม่น้อยกว่า 1,200 เมตร</t>
  </si>
  <si>
    <t>เขื่อนป้องกันตลิ่งริมแม่น้ำน่าน หมู่ที่ 14 
ตำบลพรหมพิราม อำเภอพรหมพิราม จังหวัดพิษณุโลก 
ความยาวไม่น้อยกว่า 250 เมตร</t>
  </si>
  <si>
    <t>เขื่อนป้องกันตลิ่งริมแม่น้ำยม หมู่ที่ 6 
ตำบลรังนก อำเภอสามง่าม จังหวัดพิจิตร 
ความยาวไม่น้อยกว่า 500 เมตร</t>
  </si>
  <si>
    <t>เขื่อนป้องกันตลิ่งริมลำน้ำควร หมู่ที่ 4 
ตำบลควร อำเภอปง จังหวัดพะเยา 
ความยาวไม่น้อยกว่า 1,000 เมตร</t>
  </si>
  <si>
    <t>เขื่อนป้องกันตลิ่งริมคลอง บ้านหีบหน้าวัดนางชี หมู่ที่ 9 
ตำบลบ้านหีบ อำเภออุทัย จังหวัดพระนครศรีอยุธยา 
ความยาวไม่น้อยกว่า 500 เมตร</t>
  </si>
  <si>
    <t>เขื่อนป้องกันตลิ่งริมแม่น้ำปราจีนบุรี หมู่ที่ 2 
และหมู่ที่ 3 ตำบลบางกุ้ง อำเภอศรีมหาโพธิ จังหวัดปราจีนบุรี 
ความยาวไม่น้อยกว่า 400 เมตร</t>
  </si>
  <si>
    <t>เขื่อนป้องกันตลิ่งริมคลองกรูด หมู่ที่ 4 ถึงหมู่ที่ 2 
ตำบลธงชัย อำเภอบางสะพาน จังหวัดประจวบคีรีขันธ์ 
ความยาวไม่น้อยกว่า 600 เมตร</t>
  </si>
  <si>
    <t>เขื่อนป้องกันตลิ่งและปรับปรุงภูมิทัศน์ ริมคลองเปรมประชากรและคลองบางหลวงหัวป่า ตำบลสวนพริกไทย อำเภอเมืองปทุมธานี จังหวัดปทุมธานี ความยาวไม่น้อยกว่า 330 เมตร</t>
  </si>
  <si>
    <t>เขื่อนป้องกันตลิ่งริมแม่น้ำมูล หมู่ที่ 9,  หมู่ที่ 8 
และหมู่ที่ 13 ตำบลมะเฟือง อำเภอพุทไธสง จังหวัดบุรีรัมย์ 
ความยาวไม่น้อยกว่า 1,400 เมตร</t>
  </si>
  <si>
    <t>เขื่อนป้องกันตลิ่งริมลำน้ำฮี้ หมู่ที่ 2 ตำบลป่งไฮ 
อำเภอเซกา จังหวัดบึงกาฬ ความยาวไม่น้อยกว่า 830 เมตร</t>
  </si>
  <si>
    <t>เขื่อนป้องกันตลิ่งริมแม่น้ำน่าน พร้อมปรับปรุงภูมิทัศน์ ตอน 2 (ต่อเนื่องจากเขื่อนเดิม) หมู่ที่ 4, หมู่ที่ 5 ตำบลน้ำปั้ว อำเภอเวียงสา จังหวัดน่าน ความยาวไม่น้อยกว่า 1,500 เมตร</t>
  </si>
  <si>
    <t xml:space="preserve">เขื่อนป้องกันตลิ่งริมแม่น้ำเจ้าพระยา บริเวณหน้าวัดโพธิ์ทองบน ตำบลบ้านใหม่ อำเภอปากเกร็ด จังหวัดนนทบุรี 
ความยาวไม่น้อยกว่า 205 เมตร </t>
  </si>
  <si>
    <t>เขื่อนป้องกันตลิ่งริมแม่น้ำน่าน หมู่ที่ 4 
ตำบลแควใหญ่ อำเภอเมืองนครสวรรค์ 
จังหวัดนครสวรรค์ ความยาวไม่น้อยกว่า 1,200 เมตร</t>
  </si>
  <si>
    <t>เขื่อนป้องกันตลิ่งริมคลองท่าน้อย หมู่ที่ 4 
ตำบลฉลอง อำเภอสิชล จังหวัดนครศรีธรรมราช
ความยาวไม่น้อยกว่า 700 เมตร</t>
  </si>
  <si>
    <t>เขื่อนป้องกันตลิ่งริมแม่น้ำมูล หมู่ที่ 2 
ตำบลกระเบื้องใหญ่ อำเภอพิมาย จังหวัดนครราชสีมา 
ความยาวไม่น้อยกว่า 1,200 เมตร</t>
  </si>
  <si>
    <t>เขื่อนป้องกันตลิ่งริมลำน้ำก่ำ - ห้วยแคน 
ตำบลธาตุพนม อำเภอธาตุพนม จังหวัดนครพนม 
ความยาวไม่น้อยกว่า 800 เมตร</t>
  </si>
  <si>
    <t>เขื่อนป้องกันตลิ่งริมคลองเจริญสุข หมู่ที่ 9 
ตำบลดอนข่อย อำเภอกำแพงแสน จังหวัดนครปฐม 
ความยาวไม่น้อยกว่า 1,100 เมตร</t>
  </si>
  <si>
    <t>เขื่อนป้องกันตลิ่งริมแม่น้ำนครนายก พร้อมปรับปรุงภูมิทัศน์ บริเวณวัดวังกระโจม-วัดนางหงษ์ ตำบลท่าช้าง อำเภอเมืองนครนายก จังหวัดนครนายก ความยาวไม่น้อยกว่า 500 เมตร</t>
  </si>
  <si>
    <t>เขื่อนป้องกันตลิ่งริมแม่น้ำปิง หมู่ที่ 3, หมู่ที่ 4 (ต่อเนื่องเขื่อนเดิม) ตำบลตากตก อำเภอบ้านตาก จังหวัดตาก ความยาวไม่น้อยกว่า 800 เมตร</t>
  </si>
  <si>
    <t>เขื่อนป้องกันตลิ่งริมแม่น้ำตรัง หมู่ที่ 2 ตำบลหนองตรุด 
อำเภอเมืองตรัง จังหวัดตรัง ความยาวไม่น้อยกว่า 1,400 เมตร</t>
  </si>
  <si>
    <t>เขื่อนป้องกันตลิ่งริมแม่น้ำแม่แจ่ม บ้านท่าข้ามใต้ หมู่ที่ 2 
ตำบลหางดง อำเภอฮอด จังหวัดเชียงใหม่ ความยาวไม่น้อยกว่า 1,800 เมตร</t>
  </si>
  <si>
    <t>เขื่อนป้องกันตลิ่งริมแม่น้ำงาว หมู่ที่ 3 ตำบลม่วงยาย 
พร้อมปรับปรุงภูมิทัศน์ หมู่ที่ 1 ตำบลหล่ายงาว อำเภอเวียงแก่น จังหวัดเชียงราย ความยาวไม่น้อยกว่า 2,550 เมตร</t>
  </si>
  <si>
    <t>เขื่อนป้องกันตลิ่งริมแม่น้ำท่าตะเภา ตำบลบางหมาก 
อำเภอเมืองชุมพร จังหวัดชุมพร ความยาวไม่น้อยกว่า 800 เมตร</t>
  </si>
  <si>
    <t>เขื่อนป้องกันตลิ่งริมแม่น้ำชี หมู่ที่ 6 ตำบลลาดใหญ่ 
อำเภอเมืองชัยภูมิ จังหวัดชัยภูมิ ความยาวไม่น้อยกว่า 600 เมตร</t>
  </si>
  <si>
    <t>เขื่อนป้องกันตลิ่งริมแม่น้ำเจ้าพระยา หมู่ที่ 2 
บ้านธรรมามูลเหนือวัด ตำบลธรรมามูล อำเภอเมืองชัยนาท 
จังหวัดชัยนาท ความยาวไม่น้อยกว่า 300 เมตร</t>
  </si>
  <si>
    <t>เขื่อนป้องกันตลิ่งริมแม่น้ำนครนายก บริเวณวัดอาคมสิทธาภรณ์ ตำบลโยธะกา อำเภอบางน้ำเปรี้ยว จังหวัดฉะเชิงเทรา 
ความยาวไม่น้อยกว่า 300 เมตร</t>
  </si>
  <si>
    <t>เขื่อนป้องกันตลิ่งริมคลองดาวเรือง หมู่ที่ 8, หมู่ที่ 9 ตำบลพลับพลา อำเภอเมืองจันทบุรี จังหวัดจันทบุรี ความยาวไม่น้อยกว่า 1,900 เมตร</t>
  </si>
  <si>
    <t>เขื่อนป้องกันตลิ่งริมแม่น้ำพอง หมู่ที่ 4 ตำบลบึงเนียม 
อำเภอเมืองขอนแก่น จังหวัดขอนแก่น ความยาวไม่น้อยกว่า 600 เมตร</t>
  </si>
  <si>
    <t>เขื่อนป้องกันตลิ่งริมแม่น้ำปิง หมู่ที่ 6 ตำบลวังบัว 
อำเภอคลองขลุง จังหวัดกำแพงเพชร ความยาวไม่น้อยกว่า 1,000 เมตร</t>
  </si>
  <si>
    <t>เขื่อนป้องกันตลิ่งริมแม่น้ำแควน้อย พร้อมปรับปรุงภูมิทัศน์ 
บริเวณวัดแก่งหลวง หมู่ที่ 3 ตำบลเกาะสำโรง อำเภอเมืองกาญจนบุรี จังหวัดกาญจนบุรี ความยาวไม่น้อยกว่า 1,300 เมตร</t>
  </si>
  <si>
    <t xml:space="preserve">เขื่อนป้องกันตลิ่งริมแม่น้ำเพชรบุรี บริเวณสะพานวัดจันทราวาส ถึงสะพานท่าสรง ตำบลท่าราบ อำเภอเมืองเพชรบุรี จังหวัดเพชรบุรี ความยาวไม่น้อยกว่า 900 เมตร </t>
  </si>
  <si>
    <t>จ้างประเมินผลและติดตามผลกระทบจากการก่อสร้างเขื่อน ป้องกันการกัดเซาะชายฝั่งทะเล ระยะที่ 5</t>
  </si>
  <si>
    <t>จ้างออกแบบเพื่อปรับปรุงฟื้นฟูบูรณะ
เขื่อนป้องกันการกัดเซาะชายฝั่งทะเล ระยะที่ 2</t>
  </si>
  <si>
    <t>จ้างสำรวจออกแบบเขื่อนป้องกันตลิ่งริมแม่น้ำชายแดน ระยะที่ 12</t>
  </si>
  <si>
    <t>เขื่อนป้องกันตลิ่งริมแม่น้ำโขง พร้อมปรับภูมิทัศน์ 
บ้านพันลำ (ต่อเนื่องเขื่อนเดิม) ตำบลวิศิษฐ์ อำเภอเมืองบึงกาฬ จังหวัดบึงกาฬ ความยาวไม่น้อยกว่า 280 เมตร</t>
  </si>
  <si>
    <t>เขื่อนป้องกันตลิ่งริมแม่น้ำโขง พร้อมปรับภูมิทัศน์ 
บ้านโคกนกกระเต็น ถึงบ้านหินขัน (ต่อเนื่องเขื่อนเดิม ปี 64 ท้ายน้ำ) ตำบลโคกสาร อำเภอชานุมาน จังหวัดอำนาจเจริญ
ความยาวไม่น้อยกว่า 430 เมตร</t>
  </si>
  <si>
    <t>เขื่อนป้องกันตลิ่งริมแม่น้ำกระบุรี พร้อมปรับภูมิทัศน์ 
บ้านน้ำแดง ตำบลน้ำจืดน้อย อำเภอกระบุรี จังหวัดระนอง
ความยาวไม่น้อยกว่า 500 เมตร</t>
  </si>
  <si>
    <t>เขื่อนป้องกันตลิ่งริมแม่น้ำโขง พร้อมปรับภูมิทัศน์ 
บ้านบุ่งเขียว (ต่อเนื่องเขื่อนเดิม ปี 65) ตำบลโคกก่ง 
อำเภอชานุมาน จังหวัดอำนาจเจริญ ความยาวไม่น้อยกว่า 445 เมตร</t>
  </si>
  <si>
    <t>เขื่อนป้องกันตลิ่งริมแม่น้ำเมย พร้อมปรับภูมิทัศน์ 
บ้านแม่กุใหม่ท่าซุง (ต่อเนื่องเขื่อนเดิมปี 53) ตำบลแม่กุ 
อำเภอแม่สอด จังหวัดตาก ความยาวไม่น้อยกว่า 700 เมตร</t>
  </si>
  <si>
    <t>เขื่อนป้องกันตลิ่งริมแม่น้ำเหือง พร้อมปรับภูมิทัศน์ 
บ้านนากระเซ็ง ตำบลอาฮี และบ้านปากห้วย ตำบลหนองผือ 
(ต่อเนื่องเขื่อนเดิม ปี 57 ท้ายน้ำ)  อำเภอท่าลี่ จังหวัดเลย
ความยาวไม่น้อยกว่า 700 เมตร</t>
  </si>
  <si>
    <t>เขื่อนป้องกันตลิ่งริมแม่น้ำกระบุรี พร้อมปรับภูมิทัศน์ 
บ้านหาดตุ่น (ต่อเนื่องเขื่อนเดิม ปี 65 เหนือน้ำและท้ายน้ำ) ตำบลปากจั่น อำเภอกระบุรี จังหวัดระนอง ความยาวไม่น้อยกว่า 380 เมตร</t>
  </si>
  <si>
    <t>เขื่อนป้องกันตลิ่งริมแม่น้ำโขง พร้อมปรับภูมิทัศน์ 
บ้านห้วยยาง (ต่อเนื่องเขื่อนเดิมเหนือน้ำ และท้ายน้ำ) 
ตำบลเขมราฐ อำเภอเขมราฐ จังหวัดอุบลราชธานี
ความยาวไม่น้อยกว่า 700 เมตร</t>
  </si>
  <si>
    <t>เขื่อนป้องกันตลิ่งริมแม่น้ำโขง พร้อมปรับภูมิทัศน์ 
บ้านพวกใต้ (ต่อเนื่องเขื่อนเดิม ปี 64 เหนือน้ำ) 
ตำบลบ้านเดื่อ อำเภอเมืองหนองคาย จังหวัดหนองคาย
ความยาวไม่น้อยกว่า 670 เมตร</t>
  </si>
  <si>
    <t>เขื่อนป้องกันตลิ่งริมแม่น้ำโขง พร้อมปรับภูมิทัศน์ 
บ้านท่าศิริขันธ์ (ต่อเนื่องเขื่อนเดิมปี 56 ท้ายน้ำ) 
ตำบลโคกกว้าง อำเภอบุ่งคล้า จังหวัดบึงกาฬ
ความยาวไม่น้อยกว่า 540 เมตร</t>
  </si>
  <si>
    <t>เขื่อนป้องกันตลิ่งริมแม่น้ำเมย พร้อมปรับภูมิทัศน์ 
บ้านแม่กุหลวง (บริเวณโรงพระเจ้า) ตำบลแม่กุ 
อำเภอแม่สอด จังหวัดตาก ความยาวไม่น้อยกว่า 1,000 เมตร</t>
  </si>
  <si>
    <t>เขื่อนป้องกันตลิ่งริมแม่น้ำเหือง พร้อมปรับภูมิทัศน์ 
บ้านหนองผือ (ต่อเนื่องเขื่อนเดิม ปี 57 ไปด้านท้ายน้ำ) 
ตำบลหนองผือ อำเภอท่าลี่ จังหวัดเลย ความยาวไม่น้อยกว่า 1,000 เมตร</t>
  </si>
  <si>
    <t>เขื่อนป้องกันตลิ่งริมแม่น้ำโขง พร้อมปรับภูมิทัศน์ 
บ้านปากเนียม (ต่อเนื่องเขื่อนเดิม ปี 65 เหนือน้ำ) 
ตำบลห้วยพิชัย อำเภอปากชม จังหวัดเลย ความยาวไม่น้อยกว่า 415 เมตร</t>
  </si>
  <si>
    <t>เขื่อนป้องกันตลิ่งริมแม่น้ำโขง พร้อมปรับภูมิทัศน์ 
บ้านหัวทราย (ต่อเนื่องเขื่อนเดิมปี 57 เหนือน้ำ) ตำบลพานพร้าว อำเภอศรีเชียงใหม่ จังหวัดหนองคาย ความยาวไม่น้อยกว่า 700 เมตร</t>
  </si>
  <si>
    <t>เขื่อนป้องกันตลิ่งริมแม่น้ำโขง พร้อมปรับภูมิทัศน์ 
บ้านผาแดง (ต่อเนื่องเขื่อนเดิม ปี 57 เหนือน้ำ) ตำบลสังคม 
อำเภอสังคม จังหวัดหนองคาย ความยาวไม่น้อยกว่า 700 เมตร</t>
  </si>
  <si>
    <t>เขื่อนป้องกันตลิ่งริมแม่น้ำโขง พร้อมปรับภูมิทัศน์ 
บ้านโจโก้ (ต่อเนื่องเขื่อนเดิม ปี 63 ท้ายน้ำ) ตำบลเวียง อำเภอเชียงของ จังหวัดเชียงราย ความยาวไม่น้อยกว่า 700 เมตร</t>
  </si>
  <si>
    <t>เขื่อนป้องกันตลิ่งริมแม่น้ำโขง พร้อมปรับภูมิทัศน์ 
บ้านเชียงแสนน้อย (ต่อเนื่องเขื่อนเดิม ปี 61 ท้ายน้ำ) ตำบลเวียง อำเภอเชียงแสน จังหวัดเชียงราย ความยาวไม่น้อยกว่า 720 เมตร</t>
  </si>
  <si>
    <t>เขื่อนป้องกันตลิ่งริมแม่น้ำโขง พร้อมปรับภูมิทัศน์ 
บ้านหาดเบี้ย (ต่อเนื่องเขื่อนเดิม ปี 64 ท้ายน้ำ) ตำบลปากชม 
อำเภอปากชม จังหวัดเลย ความยาวไม่น้อยกว่า 700 เมตร</t>
  </si>
  <si>
    <t>เขื่อนป้องกันตลิ่งริมแม่น้ำโขง พร้อมปรับภูมิทัศน์ บ้านเนินคะนึง หมู่ที่ 5 (ต่อเนื่องเขื่อนเดิมปี 65 เหนือน้ำ) ตำบลบ้านแพง อำเภอบ้านแพง จังหวัดนครพนม ความยาวไม่น้อยกว่า 390 เมตร</t>
  </si>
  <si>
    <t>เขื่อนป้องกันตลิ่งริมแม่น้ำโขง พร้อมปรับภูมิทัศน์ บ้านนาสีดา ตำบลชานุมาน อำเภอชานุมาน จังหวัดอำนาจเจริญ 
ความยาวไม่น้อยกว่า 900 เมตร</t>
  </si>
  <si>
    <t>เขื่อนป้องกันตลิ่งริมแม่น้ำโขง พร้อมปรับภูมิทัศน์ บ้านโนนยาง ตำบลหอคำ อำเภอเมืองบึงกาฬ จังหวัดบึงกาฬ
ความยาวไม่น้อยกว่า 800 เมตร</t>
  </si>
  <si>
    <t xml:space="preserve">เขื่อนป้องกันตลิ่งริมแม่น้ำโขง พร้อมปรับภูมิทัศน์ บ้านโคกเจริญ (ต่อเนื่องเขื่อนเดิม ปี 58 เหนือน้ำ) ตำบลโคกสาร อำเภอชานุมาน จังหวัดอำนาจเจริญ ความยาวไม่น้อยกว่า 950 เมตร </t>
  </si>
  <si>
    <t>เขื่อนป้องกันตลิ่งริมแม่น้ำโขง พร้อมปรับภูมิทัศน์ 
บ้านตาลชุม (ต่อเนื่องเขื่อนเดิม ปี 56 ท้ายน้ำ) 
ตำบลรัตนวาปี อำเภอรัตนวาปี จังหวัดหนองคาย
ความยาวไม่น้อยกว่า 700 เมตร</t>
  </si>
  <si>
    <t>เขื่อนป้องกันตลิ่งริมแม่น้ำโขง พร้อมปรับภูมิทัศน์ 
บ้านใหม่ทรายทอง (ต่อเนื่องเขื่อนเดิม ปี 63 ท้ายน้ำ) 
ตำบลกุดบง อำเภอโพนพิสัย จังหวัดหนองคาย
ความยาวไม่น้อยกว่า 1,000 เมตร</t>
  </si>
  <si>
    <t>เขื่อนป้องกันตลิ่งริมแม่น้ำโขง พร้อมปรับภูมิทัศน์ บ้านห้วยค้อ 
ตำบลบ้านม่วง อำเภอสังคม จังหวัดหนองคาย 
ความยาวไม่น้อยกว่า 1,000 เมตร</t>
  </si>
  <si>
    <t>เขื่อนป้องกันตลิ่งริมแม่น้ำโขง พร้อมปรับภูมิทัศน์ บ้านหนองเดิ่นท่า (ต่อเนื่องเขื่อนเดิม ปี 58 เหนือน้ำ) ตำบลหนองเดิ่น อำเภอบุ่งคล้า จังหวัดบึงกาฬ ความยาวไม่น้อยกว่า 920 เมตร</t>
  </si>
  <si>
    <t>เขื่อนป้องกันตลิ่งริมแม่น้ำโขง พร้อมปรับภูมิทัศน์ บ้านห้วยเซือมเหนือ (ต่อเนื่องเขื่อนเดิม ปี 53 เหนือน้ำ) ตำบลไคสี อำเภอเมืองบึงกาฬ จังหวัดบึงกาฬ ความยาวไม่น้อยกว่า 1,100 เมตร</t>
  </si>
  <si>
    <t>เขื่อนป้องกันตลิ่งริมแม่น้ำโขง พร้อมปรับภูมิทัศน์ บ้านท่าสะอาด (ต่อเนื่องเขื่อนเดิม ปี 66 ท้ายน้ำ) ตำบลไคสี อำเภอเมืองบึงกาฬ จังหวัดบึงกาฬ ความยาวไม่น้อยกว่า 730 เมตร</t>
  </si>
  <si>
    <t>เขื่อนป้องกันตลิ่งริมแม่น้ำโขง พร้อมปรับภูมิทัศน์ บ้านหนองเข็ง (ต่อเนื่องเขื่อนเดิม ปี 58 ท้ายน้ำ) ตำบลหอคำ อำเภอเมืองบึงกาฬ จังหวัดบึงกาฬความยาวไม่น้อยกว่า 1,000 เมตร</t>
  </si>
  <si>
    <t>เขื่อนป้องกันตลิ่งริมแม่น้ำโขง พร้อมปรับภูมิทัศน์ บ้านม่วง 
(ต่อเนื่องเขื่อนเดิม ปี 57 เหนือน้ำ) ตำบลบ้านม่วง อำเภอสังคม จังหวัดหนองคาย ความยาวไม่น้อยกว่า 1,000 เมตร</t>
  </si>
  <si>
    <t>เขื่อนป้องกันตลิ่งริมแม่น้ำโขง พร้อมปรับภูมิทัศน์ 
บริเวณจุดชมวิว ถึงบ้านภูเขาทอง (ต่อเนื่องเขื่อนเดิมท้ายน้ำ) ตำบลบ้านม่วง อำเภอสังคม จังหวัดหนองคาย ความยาวไม่น้อยกว่า 1,350 เมตร</t>
  </si>
  <si>
    <t>เขื่อนป้องกันตลิ่งริมแม่น้ำโก-ลก บริเวณชุมชนตันหยงมะลิ 
เทศบาลเมืองสุไหงโก-ลก อำเภอสุไหงโก-ลก จังหวัดนราธิวาส 
ความยาว 970 เมตร</t>
  </si>
  <si>
    <t>เขื่อนป้องกันตลิ่งริมแม่น้ำโขง พร้อมปรับภูมิทัศน์ 
บ้านบุ่งข้อง ถึงบุ่งขี้เหล็ก (ต่อเนื่องเขื่อนเดิม ปี 55 ท้ายน้ำ) ตำบลนาแวง อำเภอเขมราฐ จังหวัดอุบลราชธานี ความยาวไม่น้อยกว่า 700 เมตร</t>
  </si>
  <si>
    <t>เขื่อนป้องกันตลิ่งริมแม่น้ำโขง พร้อมปรับภูมิทัศน์ 
บ้านโนนสวรรค์ (ต่อเนื่องเขื่อนเดิม ปี 63 ท้ายน้ำ ) 
ตำบลห้วยพิชัย อำเภอปากชม จังหวัดเลย ความยาวไม่น้อยกว่า 1,200 เมตร</t>
  </si>
  <si>
    <t>เขื่อนป้องกันตลิ่งริมแม่น้ำโขง พร้อมปรับภูมิทัศน์ 
บ้านคกไผ่ (ต่อเนื่องเขื่อนเดิม ปี 52 ขึ้นไปด้านเหนือ) 
ตำบลปากชม อำเภอปากชม จังหวัดเลย ความยาวไม่น้อยกว่า 1,000 เมตร</t>
  </si>
  <si>
    <t>เขื่อนป้องกันตลิ่งริมแม่น้ำโขง พร้อมปรับภูมิทัศน์ 
บริเวณวัดผาจอมนาง (ต่อเนื่องเขื่อนเดิม ปี 62 ไปท้ายน้ำ) 
ตำบลบุฮม อำเภอเชียงคาน จังหวัดเลย ความยาวไม่น้อยกว่า 800 เมตร</t>
  </si>
  <si>
    <t>เขื่อนป้องกันตลิ่งริมแม่น้ำโขง พร้อมปรับภูมิทัศน์ บ้านหนองคังคา (ต่อเนื่องเขื่อนเดิม ปี 65 ท้ายน้ำ) ตำบลหนองเดิ่น อำเภอบุ่งคล้า จังหวัดบึงกาฬความยาวไม่น้อยกว่า 1,300 เมตร</t>
  </si>
  <si>
    <t>ค่าจ้างที่ปรึกษาพัฒนาระบบด้านการประมาณราคางานก่อสร้าง  ระยะที่ 4 1 รายการ</t>
  </si>
  <si>
    <t>โครงการซ่อมเปลี่ยนเครนอาคารซ่อมบำรุงเรือกำจัดผักตบชวาตำบลบางตะเคียน อำเภอสองพี่น้อง จังหวัดสุพรรณบุรี 1 รายการ</t>
  </si>
  <si>
    <t>ซ่อมเปลี่ยนโครงสร้างตัวถังลำเรือพร้อมอุปกรณ์เรือกำจัดผักตบชวา 
แขวงพญาไท เขตพญาไท กรุงเทพมหานคร 2 ลำ</t>
  </si>
  <si>
    <t>งานออกแบบงานซ่อมแซมและปรับปรุงเขื่อนป้องกันตลิ่ง 1 รายการ</t>
  </si>
  <si>
    <t>งานออกแบบงานซ่อมแซมและปรับปรุงระบบป้องกันน้ำท่วมคันป้องกันน้ำท่วม 1 รายการ</t>
  </si>
  <si>
    <t>โครงการปรับปรุงซ่อมแซมประตูน้ำ เครื่องสูบน้ำ และอุปกรณ์ระบบป้องกันน้ำท่วมพื้นที่ชุมชนอ้อมน้อย อำเภอกระทุ่มแบน 
จังหวัดสมุทรสาคร 1 รายการ</t>
  </si>
  <si>
    <t>โครงการปรับปรุงซ่อมแซมประตูน้ำ เครื่องสูบน้ำ และอุปกรณ์ระบบป้องกันน้ำท่วมพื้นที่ชุมชนจังหวัดปัตตานี 1 รายการ</t>
  </si>
  <si>
    <t>โครงการปรับปรุงซ่อมแซมประตูน้ำ เครื่องสูบน้ำ และอุปกรณ์ระบบป้องกันน้ำท่วมพื้นที่ชุมชนจังหวัดนนทบุรี 1 รายการ</t>
  </si>
  <si>
    <t>โครงการปรับปรุงซ่อมแซมประตูน้ำ เครื่องสูบน้ำ และอุปกรณ์ระบบป้องกันน้ำท่วมพื้นที่ชุมชนจังหวัดสิงห์บุรี 1 รายการ</t>
  </si>
  <si>
    <t>โครงการปรับปรุงซ่อมแซมประตูน้ำ เครื่องสูบน้ำ และอุปกรณ์ระบบป้องกันน้ำท่วมพื้นที่ชุมชนจังหวัดอ่างทอง 1 รายการ</t>
  </si>
  <si>
    <t>โครงการปรับปรุงซ่อมแซมประตูน้ำ เครื่องสูบน้ำ และอุปกรณ์ระบบป้องกันน้ำท่วมพื้นที่ชุมชนจังหวัดน่าน 1 รายการ</t>
  </si>
  <si>
    <t>โครงการปรับปรุงซ่อมแซมประตูน้ำ เครื่องสูบน้ำ และอุปกรณ์ระบบป้องกันน้ำท่วมพื้นที่ชุมชนเมืองสมุทรสาคร ระยะที่ 1 
อำเภอเมืองสมุทรสาคร จังหวัดสมุทรสาคร 1 รายการ</t>
  </si>
  <si>
    <t>โครงการปรับปรุงซ่อมแซมประตูน้ำ เครื่องสูบน้ำ และอุปกรณ์ระบบป้องกันน้ำท่วมพื้นที่ชุมชนจังหวัดลพบุรี 1 รายการ</t>
  </si>
  <si>
    <t>โครงการปรับปรุงซ่อมแซมประตูน้ำ เครื่องสูบน้ำ และอุปกรณ์ระบบป้องกันน้ำท่วมพื้นที่ชุมชนจังหวัดพิจิตร 1 รายการ</t>
  </si>
  <si>
    <t xml:space="preserve">โครงการปรับปรุงซ่อมแซมเขื่อนป้องกันตลิ่งริมห้วยขะยุง
บ้านห้วยขะยุงเหนือ หมู่ที่ 6 (ต่อเนื่องเขื่อนเดิม) ตำบลห้วยขะยุง อำเภอวารินชำราบ จังหวัดอุบลราชธานี 1 แห่ง
</t>
  </si>
  <si>
    <t xml:space="preserve">โครงการปรับปรุงซ่อมแซมระบบป้องกันน้ำท่วมพื้นที่ชุมชน
วิเศษไชยชาญ อำเภอวิเศษชัยชาญ จังหวัดอ่างทอง 1 แห่ง
</t>
  </si>
  <si>
    <t>โครงการปรับปรุงซ่อมแซมระบบป้องกันน้ำท่วมพื้นที่ชุมชน
เทศบาลตำบลบ้านแหลม อำเภอบางปลาม้า จังหวัดสุพรรณบุรี 1 แห่ง</t>
  </si>
  <si>
    <t>โครงการซ่อมแซมและปรับปรุงคันป้องกันน้ำท่วมพื้นที่ชุมชน
เมืองสุพรรณบุรี (ระยะที่ 4) อำเภอเมืองสุพรรณบุรี 
จังหวัดสุพรรณบุรี 1 แห่ง</t>
  </si>
  <si>
    <t xml:space="preserve">โครงการปรับปรุงซ่อมแซมระบบป้องกันน้ำท่วมพื้นที่ชุมชนสรรพยา อำเภอสรรพยา จังหวัดชัยนาท 1 แห่ง </t>
  </si>
  <si>
    <t xml:space="preserve"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กิโลวัตต์ขับเคลื่อน 2 ล้อ แบบมีช่องว่างด้านหลังคนขับ (Cab)  1 คัน </t>
  </si>
  <si>
    <t xml:space="preserve">ชุดทดสอบวัสดุแผ่นผ้าใยสังเคราะห์แบบปากจับไฮดรอลิกส์
พร้อมชุดวัดระยะยืดด้วยภาพถ่าย ขนาดไม่น้อยกว่า 500 กิโลนิวตัน 1 ชุด </t>
  </si>
  <si>
    <t xml:space="preserve">เครื่องมือทดสอบหาค่าสารอินทรีย์เจือปนในมวลรวมละเอียด 
(Organic Test)  1 ชุด </t>
  </si>
  <si>
    <t xml:space="preserve">ตู้อบ ขนาด 108 ลิตร  3 ตู้ </t>
  </si>
  <si>
    <t>โครงการปรับปรุงภูมิทัศน์ริมแม่น้ำเจ้าพระยา 
บริเวณพื้นที่ชุมชนเมืองชัยนาท อำเภอเมืองชัยนาท จังหวัดชัยนาท 1 แห่ง</t>
  </si>
  <si>
    <t xml:space="preserve">โครงการพัฒนาพื้นที่ชุมชนตามผังเมืองรวมเมืองประจวบคีรีขันธ์ อำเภอเมืองประจวบคีรีขันธ์ จังหวัดประจวบคีรีขันธ์ 1 แห่ง
</t>
  </si>
  <si>
    <t xml:space="preserve">โครงการพัฒนาพื้นที่ริมแม่น้ำเจ้าพระยาชุมชนตำบลโพสะ 
อำเภอเมืองอ่างทอง จังหวัดอ่างทอง 1 แห่ง
</t>
  </si>
  <si>
    <t>รถยนต์บรรทุก 6 ล้อ 4 ตัน พร้อมติดตั้งเครนพับ  1 คัน</t>
  </si>
  <si>
    <t xml:space="preserve">เครื่องชั่งแบบดิจิทัล ขนาด 4,100 กรัม 3 เครื่อง  </t>
  </si>
  <si>
    <t xml:space="preserve">เครื่องชั่งแบบดิจิทัล ขนาด 30 กิโลกรัม  6 เครื่อง  </t>
  </si>
  <si>
    <t xml:space="preserve">เครื่องมือทดสอบหาค่าความหนาแน่นสัมพัทธ์และค่าการดูดซึมน้ำของมวลรวมหยาบ (RelativeDensity and Absorption of Coarse Aggregates) 1 ชุด </t>
  </si>
  <si>
    <t xml:space="preserve">ชุดครอบกันเสียงเครื่องทดสอบการสึกกร่อนของวัสดุมวลรวมหยาบ
Los Angeles Abrasion  4 ชุด </t>
  </si>
  <si>
    <t xml:space="preserve">ชุดทดสอบแรงอัดของคอนกรีต  24 ชุด </t>
  </si>
  <si>
    <t xml:space="preserve">ชุดเจาะสำรวจชั้นดิน แบบสามขา  2 ชุด </t>
  </si>
  <si>
    <t xml:space="preserve">ชุดเจาะสำรวจชั้นดิน แบบใช้ไฮดรอลิคช่วยเจาะ (1สูบ)
 1 ชุด  </t>
  </si>
  <si>
    <t xml:space="preserve">ชุดทดสอบการหาค่าความหนาแน่นของดินในสนาม 
Field Density Test 1 ชุด </t>
  </si>
  <si>
    <t>ชุดทดสอบหาค่าความสึกกร่อนของวัสดุมวลรวมหยาบ Los Angeles 2 ชุด</t>
  </si>
  <si>
    <t xml:space="preserve">ผ้าใบหลังคาพลับพลาพิธีสีเหลือง ขนาด 4.00 x 4.00 เมตร 
10 ผืน </t>
  </si>
  <si>
    <t>กรมโยธาธิการและผังเมือง</t>
  </si>
  <si>
    <t>มหาดไทย</t>
  </si>
  <si>
    <t>กรม</t>
  </si>
  <si>
    <t>พ.ร.บ. งบประมาณรายจ่าย</t>
  </si>
  <si>
    <t>อยู่ระหว่างระยะสัญญา</t>
  </si>
  <si>
    <t>วิธีคัดเลือก</t>
  </si>
  <si>
    <t>กลุ่มบริษัท ประกอบด้วย บริษัทแมคโครคอนซัลแตนท์ จำกัด ร่วมกับบริษัท เอส ที เอสกรีน จำกัด</t>
  </si>
  <si>
    <t>กลุ่มบริษัท พรอนเทียร์ เอ็นจิเนียริ่ง คอนซัลแทนท์ส จำกัด ร่วมกับบริษัท พีพี แอนด์ เอ เอ็นจิเนียริ่ง แอนด์ คอนซัลแตนท์ จำกัดและบริษัท สยาม เอ็นจิเนียนิ่ง แอนด์ อาร์คเทคเจชี่ จำกัด</t>
  </si>
  <si>
    <t>67099230373</t>
  </si>
  <si>
    <t>67089063639</t>
  </si>
  <si>
    <t>67089063736</t>
  </si>
  <si>
    <t>กลุ่มบริษัท บีคอน เอ็นจิเนียริ่ง คอนซัลแต้นส์ จำกัด ร่วมกับบริษัท พี ซี บี เทคโนโลยี จำกัด และบริษัท เอ กรุ๊ป คอนซัลแตนท์ จำกัด</t>
  </si>
  <si>
    <t>67099281970</t>
  </si>
  <si>
    <t>67099280724</t>
  </si>
  <si>
    <t>ควบคุมงานก่อสร้างระบบระบายน้ำหลักเพื่อบรรเทาปัญหาน้ำท่วมพื้นที่ชุมชนชุมแพ อำเภอชุมแพ จังหวัดขอนแก่น</t>
  </si>
  <si>
    <t>67099276244</t>
  </si>
  <si>
    <t>67099280941</t>
  </si>
  <si>
    <t>67099285554</t>
  </si>
  <si>
    <t>67099276386</t>
  </si>
  <si>
    <t>67099284124</t>
  </si>
  <si>
    <t>67099286272</t>
  </si>
  <si>
    <t>67099285878</t>
  </si>
  <si>
    <t>67099283241</t>
  </si>
  <si>
    <t>67099282792</t>
  </si>
  <si>
    <t>67099283438</t>
  </si>
  <si>
    <t>67099282360</t>
  </si>
  <si>
    <t>67099285314</t>
  </si>
  <si>
    <t>67099286467</t>
  </si>
  <si>
    <t>67099284888</t>
  </si>
  <si>
    <t>67099283687</t>
  </si>
  <si>
    <t>67099282176</t>
  </si>
  <si>
    <t>67099283020</t>
  </si>
  <si>
    <t>67099273212</t>
  </si>
  <si>
    <t>67089097338</t>
  </si>
  <si>
    <t>ห้างหุ้นส่วนจำกัด ไทยเจริญศรีสะเกษ</t>
  </si>
  <si>
    <t>บริษัท เนาวรัตน์พัฒนาการ จำกัด (มหาชน)</t>
  </si>
  <si>
    <t>บริษัท ตั้งเจริญ จำกัด</t>
  </si>
  <si>
    <t>ห้างหุ้นส่วนจำกัด น้ำก่ำก่อสร้าง</t>
  </si>
  <si>
    <t>บริษัท ซีวิลเอนจีเนียริง จำกัด (มหาชน)</t>
  </si>
  <si>
    <t>บริษัท อสิตากิจ จำกัด</t>
  </si>
  <si>
    <t>ห้างหุ้นส่วนจำกัด ป.ศิริภัณฑ์จันทบุรี</t>
  </si>
  <si>
    <t>บริษัท ไทยวัฒน์วิศวการทาง จำกัด</t>
  </si>
  <si>
    <t>กิจการร่วมค้า เอส ดี</t>
  </si>
  <si>
    <t>ห้างหุ้นส่วนจำกัด อึ้งแซเฮง</t>
  </si>
  <si>
    <t>บริษัท เพชรวดีก่อสร้าง จำกัด</t>
  </si>
  <si>
    <t>บริษัท จตุรมาศ จำกัด</t>
  </si>
  <si>
    <t>บริษัท เอส เทค ซีวิล แอนด์ คอนสตรัคชั่น จำกัด</t>
  </si>
  <si>
    <t>ห้างหุ้นส่วนจำกัด ส.บุรินทร์การช่าง</t>
  </si>
  <si>
    <t>บริษัท แอล.วี.ซี.ดีเวลล็อปเม้นท์ จำกัด</t>
  </si>
  <si>
    <t>บริษัท เอส.เค.วาย.คอนสตรัคชั่น จำกัด</t>
  </si>
  <si>
    <t>บริษัท ตากใบการโยธา จำกัด</t>
  </si>
  <si>
    <t>บริษัท พรหมโยธาการ ระยอง (1993) จำกัด</t>
  </si>
  <si>
    <t>บริษัท บางแสนมหานคร จำกัด</t>
  </si>
  <si>
    <t>บริษัท วอเตอร์ ดีเว็ลลัฟเม้นท์ คอนซัลแท็นส์ กรุ๊ป จำกัด และบริษัท แมคโครคอนซัลแตนท์ จำกัด</t>
  </si>
  <si>
    <t>บริษัท เมกก้าเทค คอนซัลแตนท์ จำกัด ร่วมกับบริษัท พีคคอนซัลแท้นส์ จำกัด และบริษัท ศุภฤกษ์ แพลนนิ่ง แอนด์ ดีไซน์ จำกัด</t>
  </si>
  <si>
    <t>บริษัท แมคโครคอนซัลแตนท์ จำกัด ร่วมกับบริษัท ปัญญา คอนซัลแตนท์ จำกัด และ บริษัท ชาญ คอนซัลแตนท์ จำกัด</t>
  </si>
  <si>
    <t>บริษัท โปรเกรส เทคโนโลยี คอนซัลแท็นส์ จำกัด</t>
  </si>
  <si>
    <t>67099228860</t>
  </si>
  <si>
    <t>บริษัท วอเตอร์ ดีเว็ลลัฟเม้นท์ คอนซัลแท็นส์ กรุ๊ป จำกัด</t>
  </si>
  <si>
    <t>67099229401</t>
  </si>
  <si>
    <t>บริษัท โปรเกรส เทคโนโลยี คอนซัลแท็นส์ จำกัด และบริษัท เมกก้าเทค คอนซัลแตนท์ จำกัด</t>
  </si>
  <si>
    <t>67099236714</t>
  </si>
  <si>
    <t>บริษัท วี เอส พี เอส เอ็นจิเนียริ่ง</t>
  </si>
  <si>
    <t>67099235809</t>
  </si>
  <si>
    <t>บริษัท ไฟนอล ดีไซน์ คอนซัลแตนท์ จำกัด และบริษัท เมกก้าเทค คอนซัลแตนท์ จำกัด</t>
  </si>
  <si>
    <t>67099235540</t>
  </si>
  <si>
    <t>บริษัท เมกก้าเทค คอนซัลแตนท์ จำกัด บริษัท ชาญ คอนซัลแตนท์ จำกัด และ บริษัท วันดีทู กรุ๊ป จำกัด</t>
  </si>
  <si>
    <t>บริษัท ออโรส จำกัด และ บริษัท ซีพีเอส ซัคเซส จำกัด</t>
  </si>
  <si>
    <t>67099234304</t>
  </si>
  <si>
    <t>67099236942</t>
  </si>
  <si>
    <t>67099375855</t>
  </si>
  <si>
    <t>67119317123</t>
  </si>
  <si>
    <t>บริษัท สามัคคีที่ดินและเคหะ จำกัด</t>
  </si>
  <si>
    <t>67099387004</t>
  </si>
  <si>
    <t>67099448006</t>
  </si>
  <si>
    <t>ห้างหุ้นส่วนจำกัด อลงกตวัสดุภัณฑ์</t>
  </si>
  <si>
    <t>67119226858</t>
  </si>
  <si>
    <t>บริษัท นงนุชแลนด์สเคปแอนด์การ์เด้นดีไซน์ จำกัด</t>
  </si>
  <si>
    <t>67129107890</t>
  </si>
  <si>
    <t>บริษัท ส.เขมราฐอินดัสตรี้ จำกัด</t>
  </si>
  <si>
    <t>67099473216</t>
  </si>
  <si>
    <t>ห้างหุ้นส่วนจำกัด อุบลมนตรีก่อสร้าง</t>
  </si>
  <si>
    <t>67099367186</t>
  </si>
  <si>
    <t>ห้างหุ้นส่วนจำกัด อุบลวรสิทธิ์ก่อสร้าง</t>
  </si>
  <si>
    <t>67099362880</t>
  </si>
  <si>
    <t>67119372678</t>
  </si>
  <si>
    <t>ห้างหุ้นส่วนจำกัด เขื่องในวัสดุ</t>
  </si>
  <si>
    <t>67099413546</t>
  </si>
  <si>
    <t>67099472514</t>
  </si>
  <si>
    <t>67089198027</t>
  </si>
  <si>
    <t>67089185543</t>
  </si>
  <si>
    <t>ห้างหุ้นส่วนจำกัด อุดรสุภศิริ</t>
  </si>
  <si>
    <t>67099369489</t>
  </si>
  <si>
    <t>กิจการค้าร่วม SK-PSD</t>
  </si>
  <si>
    <t>67099362133</t>
  </si>
  <si>
    <t>67099478965</t>
  </si>
  <si>
    <t>สัญญากิจการร่วมค้า เอส ดี</t>
  </si>
  <si>
    <t>67079217746</t>
  </si>
  <si>
    <t>บริษัท สินเจริญสนม จำกัด</t>
  </si>
  <si>
    <t>67099439795</t>
  </si>
  <si>
    <t>บริษัท เอส ซี จี 1995 จำกัด</t>
  </si>
  <si>
    <t>67089571787</t>
  </si>
  <si>
    <t>67089427915</t>
  </si>
  <si>
    <t>67099438897</t>
  </si>
  <si>
    <t>บริษัท ธนะวงศ์กรุ๊ป จำกัด</t>
  </si>
  <si>
    <t>67099446263</t>
  </si>
  <si>
    <t>บริษัท โชคดีวิศวภัณฑ์ จำกัด</t>
  </si>
  <si>
    <t>67099462105</t>
  </si>
  <si>
    <t>67089412119</t>
  </si>
  <si>
    <t>67089745338</t>
  </si>
  <si>
    <t>บริษัท ที.ดี.ดี. ก่อสร้าง จำกัด</t>
  </si>
  <si>
    <t>67099451370</t>
  </si>
  <si>
    <t>67099067112</t>
  </si>
  <si>
    <t>67099468713</t>
  </si>
  <si>
    <t>ห้างหุ้นส่วนจำกัด ที.เจ.เอ็น.เทรดดิ้ง</t>
  </si>
  <si>
    <t>67119509405</t>
  </si>
  <si>
    <t>ห้างหุ้นส่วนจำกัด เลยบริการ</t>
  </si>
  <si>
    <t>67099098360</t>
  </si>
  <si>
    <t>ห้างหุ้นส่วนจำกัด สยามซีวิลซัพพลาย</t>
  </si>
  <si>
    <t>67099363266</t>
  </si>
  <si>
    <t>ห้างหุ้นส่วนจำกัด เอเคอี รีไซคลิ่ง</t>
  </si>
  <si>
    <t>67129009447</t>
  </si>
  <si>
    <t>67099392325</t>
  </si>
  <si>
    <t>ห้างหุ้นส่วนจำกัด ทรัพย์อนันต์เกษตรก่อสร้าง</t>
  </si>
  <si>
    <t>67099469129</t>
  </si>
  <si>
    <t>67089491766</t>
  </si>
  <si>
    <t>67089561851</t>
  </si>
  <si>
    <t>ห้างหุ้นส่วนจำกัด ณัฐติรัตน์ก่อสร้าง</t>
  </si>
  <si>
    <t>67099429472</t>
  </si>
  <si>
    <t>67099413931</t>
  </si>
  <si>
    <t>67099063949</t>
  </si>
  <si>
    <t>บริษัท วรรธน์สรร จำกัด</t>
  </si>
  <si>
    <t>67119553741</t>
  </si>
  <si>
    <t>67099414929</t>
  </si>
  <si>
    <t>67099068977</t>
  </si>
  <si>
    <t> ห้างหุ้นส่วนจำกัด กุยบุรีบริการ</t>
  </si>
  <si>
    <t>67089560898</t>
  </si>
  <si>
    <t>บริษัท รัตนสุข 1995 การช่าง จำกัด</t>
  </si>
  <si>
    <t>67099433065</t>
  </si>
  <si>
    <t>67099414713</t>
  </si>
  <si>
    <t>บริษัท เฉลิมการก่อสร้าง จำกัด</t>
  </si>
  <si>
    <t>67099370458</t>
  </si>
  <si>
    <t>บริษัท เชียงราย เอส.เอส.พี จำกัด</t>
  </si>
  <si>
    <t>67129042421</t>
  </si>
  <si>
    <t>ห้างหุ้นส่วนจำกัด ลำปางไพศาลก่อสร้าง</t>
  </si>
  <si>
    <t>67099479273</t>
  </si>
  <si>
    <t>67099403436</t>
  </si>
  <si>
    <t>67089024443</t>
  </si>
  <si>
    <t>67099357943</t>
  </si>
  <si>
    <t>67099376943</t>
  </si>
  <si>
    <t>กลุ่มบริษัท เอส ที เอส เอ็นจิเนียริ่ง คอนซัลแตนท์ จำกัด และบริษัท กรุงเทพเอ็นยิเนียริ่งคอนซัลแตนท์ จำกัด</t>
  </si>
  <si>
    <t>67069386688</t>
  </si>
  <si>
    <t>กลุ่มบริษัท เอส ที เอส เอ็นจิเนียริ่ง คอนซัลแตนท์ จำกัด และบริษัท ซอฟต์แวร์คอนสตรัคเตอร์ จำกัด</t>
  </si>
  <si>
    <t>กลุ่มบริษัท บีคอน เอ็นจิเนียริ่ง คอนซัลแต้นส์ จำกัด ร่วมกับบริษัท ซีพีเอส ซัคเซส จำกัด บริษัท อีซี่คอนซัลท์ จำกัด และ บริษัท อินเตอร์เนชั่นแนล เอ็นจิเนียริ่ง คอนซัลแต้นส์ จำกัด</t>
  </si>
  <si>
    <t>67089060681</t>
  </si>
  <si>
    <t>กลุ่มบริษัท วี เอส พี เอส เอ็นจิเนียริ่ง จำกัด ร่วมกับบริษัท เอส ที เอส เอ็นจิเนียริ่ง คอนซัลแตนท์ จำกัด บริษัท พีพีแอนด์เอ เอ็นจิเนียริ่ง แอนด์คอนซัลแตนท์ จำกัด และบริษัท ไทยคอนซัลแตนท์ เอ็นจิเนียริ่ง จำกัด</t>
  </si>
  <si>
    <t>67089063662</t>
  </si>
  <si>
    <t>67089063723</t>
  </si>
  <si>
    <t>กลุ่ม บริษัท ซีพีเอส ซัคเซส จำกัด ร่วมกับบริษัท คอมไพล์ คอนซัลแทนท์ จำกัด บริษัท บุญปัญญา เทคโนโลยี จำกัด และบริษัท วิศวชาญ 2002 จำกัด</t>
  </si>
  <si>
    <t>กลุ่มบริษัท ซีพีเอส ซัคเซส จำกัด ร่วมกับบริษัท คอมไพล์ คอนซัลแทนท์ จำกัด และ บริษัท ฟรอนเทียร์ เอ็นจิเนียริ่ง คอนซัลแทนท์ส จำกัด</t>
  </si>
  <si>
    <t>67089063716</t>
  </si>
  <si>
    <t>กลุ่มบริษัท วี เอส พี เอส เอ็นจิเนียริ่ง จำกัด ร่วมกับบริษัท อีซี่คอนซัลท์ จำกัด และ บริษัท ฟูลสเกล โซลูชั่น จำกัด</t>
  </si>
  <si>
    <t>67089063704</t>
  </si>
  <si>
    <t>กลุ่ม บริษัท วี เอส พี เอส เอ็นจิเนียริ่ง จำกัด ร่วมกับริษัท ฟรอนเทียร์ เอ็นจิเนียริ่ง คอนซัลแทนท์ส จำกัด บริษัท ฟูลสเกล โซลูชั่น จำกัด และบริษัท เอ กรุ๊ป คอนซัลแตนท์ จำกัด</t>
  </si>
  <si>
    <t>67089063698</t>
  </si>
  <si>
    <t>ห้างหุ้นส่วนจำกัด วรายุทธ (เลี่ยงฮะ) การปิโตรเลียม</t>
  </si>
  <si>
    <t>67099116719</t>
  </si>
  <si>
    <t>ห้างหุ้นส่วนจำกัด เพชรธนวงศ์</t>
  </si>
  <si>
    <t>67059141762</t>
  </si>
  <si>
    <t> บริษัท แอล.พี.พี. ซีวิล คอนสตรัคชั่น จำกัด</t>
  </si>
  <si>
    <t>67069604488</t>
  </si>
  <si>
    <t>ห้างหุ้นส่วนจำกัด รัตนชาติก่อสร้าง</t>
  </si>
  <si>
    <t>67099289289</t>
  </si>
  <si>
    <t>67079306505</t>
  </si>
  <si>
    <t>67099476712</t>
  </si>
  <si>
    <t>บริษัท กิจการร่วมค้า เซติกสากล จำกัด</t>
  </si>
  <si>
    <t>67099363161</t>
  </si>
  <si>
    <t>67099439276</t>
  </si>
  <si>
    <t>บริษัท วินซี คอนสตรัคชั่น จำกัด</t>
  </si>
  <si>
    <t>67069206888</t>
  </si>
  <si>
    <t>ห้างหุ้นส่วนจำกัด เติมชัยวิศวกรรมก่อสร้าง</t>
  </si>
  <si>
    <t>67099448275</t>
  </si>
  <si>
    <t>บริษัท ว.อมรชัยวิศวกรรม จำกัด</t>
  </si>
  <si>
    <t>67099450312</t>
  </si>
  <si>
    <t>67099170785</t>
  </si>
  <si>
    <t>ห้างหุ้นส่วนจำกัด ลาภนิมิตรการค้าและก่อสร้าง</t>
  </si>
  <si>
    <t>67099357983</t>
  </si>
  <si>
    <t>ห้างหุ้นส่วนจำกัด โพนแก้วก่อสร้าง</t>
  </si>
  <si>
    <t>67069359149</t>
  </si>
  <si>
    <t>ห้างหุ้นส่วนจำกัด พี.ที.ที</t>
  </si>
  <si>
    <t>67059350690</t>
  </si>
  <si>
    <t>67089422296</t>
  </si>
  <si>
    <t>บริษัท เพชรบุรี ณัฐกิจ เอ็นจิเนียริ่ง จำกัด</t>
  </si>
  <si>
    <t>67059397282</t>
  </si>
  <si>
    <t>บริษัท เพชรพลัง จำกัด</t>
  </si>
  <si>
    <t>67059154286</t>
  </si>
  <si>
    <t>บริษัท จำนงค์ชัยวิศวกรรม จำกัด</t>
  </si>
  <si>
    <t>67099441537</t>
  </si>
  <si>
    <t>บริษัท แอล.พี.พี. ซีวิล คอนสตรัคชั่น จำกัด</t>
  </si>
  <si>
    <t>67059392773</t>
  </si>
  <si>
    <t>บริษัท วัชระชัยนครพนมก่อสร้าง จำกัด</t>
  </si>
  <si>
    <t>67069514937</t>
  </si>
  <si>
    <t>ห้างหุ้นส่วนจำกัด ประภาวรรณ (1994)</t>
  </si>
  <si>
    <t>67069258222</t>
  </si>
  <si>
    <t>ห้างหุ้นส่วนจำกัด รวมกิจ(1988)</t>
  </si>
  <si>
    <t>67089554824</t>
  </si>
  <si>
    <t>บริษัท ยิ่งเจริญก่อสร้างบุรีรัมย์ จำกัด</t>
  </si>
  <si>
    <t>67089026231</t>
  </si>
  <si>
    <t>67099127462</t>
  </si>
  <si>
    <t>67069270275</t>
  </si>
  <si>
    <t>67069359486</t>
  </si>
  <si>
    <t>67099226626</t>
  </si>
  <si>
    <t>67069375725</t>
  </si>
  <si>
    <t>67089108937</t>
  </si>
  <si>
    <t>67079397408</t>
  </si>
  <si>
    <t>67089627637</t>
  </si>
  <si>
    <t> ห้างหุ้นส่วนจำกัด สุธาสิน</t>
  </si>
  <si>
    <t>67079239912</t>
  </si>
  <si>
    <t> บริษัท อสิตากิจ จำกัด</t>
  </si>
  <si>
    <t>67099357519</t>
  </si>
  <si>
    <t>67089225952</t>
  </si>
  <si>
    <t>67069326155</t>
  </si>
  <si>
    <t>ห้างหุ้นส่วนจำกัด จิรังกรณ์ก่อสร้าง</t>
  </si>
  <si>
    <t>67059555029</t>
  </si>
  <si>
    <t>67059424673</t>
  </si>
  <si>
    <t>บริษัท แสงชัยโชค จำกัด</t>
  </si>
  <si>
    <t>67099407931</t>
  </si>
  <si>
    <t>กิจการร่วมค้า โล่ทองการโยธา วงศ์สวัสดิ์ก่อสร้าง</t>
  </si>
  <si>
    <t>67079639185</t>
  </si>
  <si>
    <t>ห้างหุ้นส่วนจำกัด โล่ทองการโยธา</t>
  </si>
  <si>
    <t>67069507620</t>
  </si>
  <si>
    <t>ห้างหุ้นส่วนจำกัด พัฒนานุภาพก่อสร้าง</t>
  </si>
  <si>
    <t>67089508768</t>
  </si>
  <si>
    <t>กิจการค้าร่วม แอลอี</t>
  </si>
  <si>
    <t>67099331096</t>
  </si>
  <si>
    <t>67099410386</t>
  </si>
  <si>
    <t>บริษัท ช.มิตรยนต์ 1993 จำกัด</t>
  </si>
  <si>
    <t>67099193497</t>
  </si>
  <si>
    <t>บริษัท สุวรรณกิจกำแพงก่อสร้าง จำกัด</t>
  </si>
  <si>
    <t>67069042838</t>
  </si>
  <si>
    <t>บริษัท จรรโลง (1991) จำกัด</t>
  </si>
  <si>
    <t>67079350296</t>
  </si>
  <si>
    <t>67059182580</t>
  </si>
  <si>
    <t>67099417958</t>
  </si>
  <si>
    <t>67089394727</t>
  </si>
  <si>
    <t>67099428950</t>
  </si>
  <si>
    <t>67069287970</t>
  </si>
  <si>
    <t>67089377575</t>
  </si>
  <si>
    <t>67099216065</t>
  </si>
  <si>
    <t>67099217180</t>
  </si>
  <si>
    <t>67099241522</t>
  </si>
  <si>
    <t>บริษัท สินอุดมสุรินทร์ (1990) จำกัด</t>
  </si>
  <si>
    <t>67099380174</t>
  </si>
  <si>
    <t>บริษัท ยูโร-โอเรียนเตล คอนสตรั๊คชั่น จำกัด</t>
  </si>
  <si>
    <t>67069514060</t>
  </si>
  <si>
    <t>67099070365</t>
  </si>
  <si>
    <t>67099398182</t>
  </si>
  <si>
    <t>ห้างหุ้นส่วนจำกัด จักรกลก่อสร้าง</t>
  </si>
  <si>
    <t>67099448839</t>
  </si>
  <si>
    <t>67069329525</t>
  </si>
  <si>
    <t>67069090193</t>
  </si>
  <si>
    <t>บริษัท วัฒนะชัย คอนกรีต จำกัด</t>
  </si>
  <si>
    <t>67099393151</t>
  </si>
  <si>
    <t>ห้างหุ้นส่วนจำกัด ลานหอยหินอ่อน</t>
  </si>
  <si>
    <t>67069281238</t>
  </si>
  <si>
    <t>67079551306</t>
  </si>
  <si>
    <t>67079563234</t>
  </si>
  <si>
    <t>67099444050</t>
  </si>
  <si>
    <t>67099070349</t>
  </si>
  <si>
    <t>67089627356</t>
  </si>
  <si>
    <t>ห้างหุ้นส่วนจำกัด เอสพีพัฒนกิจ</t>
  </si>
  <si>
    <t>67049336187</t>
  </si>
  <si>
    <t>67119494914</t>
  </si>
  <si>
    <t>บริษัท เกียรติเจริญชัยการโยธา จำกัด</t>
  </si>
  <si>
    <t>67099024979</t>
  </si>
  <si>
    <t>67079115739</t>
  </si>
  <si>
    <t>ห้างหุ้นส่วนจำกัด ปิยะโยธาก่อสร้าง</t>
  </si>
  <si>
    <t>67079311563</t>
  </si>
  <si>
    <t>67079589733</t>
  </si>
  <si>
    <t>ห้างหุ้นส่วนจำกัด เอส แอนด์ เอส เลย 2003</t>
  </si>
  <si>
    <t>67099105851</t>
  </si>
  <si>
    <t>ห้างหุ้นส่วนจำกัด เรืองเศรษฐ</t>
  </si>
  <si>
    <t>67069343403</t>
  </si>
  <si>
    <t>67069295200</t>
  </si>
  <si>
    <t>บริษัท โกศลสถาปัตย์ จำกัด</t>
  </si>
  <si>
    <t>67069309114</t>
  </si>
  <si>
    <t>67069284325</t>
  </si>
  <si>
    <t>67069151557</t>
  </si>
  <si>
    <t>ห้างหุ้นส่วนจำกัด จั่วเซ้งค้าไม้</t>
  </si>
  <si>
    <t>67079136628</t>
  </si>
  <si>
    <t>67069497913</t>
  </si>
  <si>
    <t>67069253060</t>
  </si>
  <si>
    <t>ห้างหุ้นส่วนจำกัด สี่แควการโยธา</t>
  </si>
  <si>
    <t>67099293444</t>
  </si>
  <si>
    <t>ห้างหุ้นส่วนจำกัด ธีรนพวิศวกรรม</t>
  </si>
  <si>
    <t>67059569072</t>
  </si>
  <si>
    <t>67099225485</t>
  </si>
  <si>
    <t> ห้างหุ้นส่วนจำกัด รัตนชาติก่อสร้าง</t>
  </si>
  <si>
    <t>67089412675</t>
  </si>
  <si>
    <t>67099398961</t>
  </si>
  <si>
    <t>67089295119</t>
  </si>
  <si>
    <t>ห้างหุ้นส่วนจำกัด ศรีนครคอนกรีต</t>
  </si>
  <si>
    <t>67059552525</t>
  </si>
  <si>
    <t>บริษัท ส.ศิริชัยสยามวัสดุ จำกัด</t>
  </si>
  <si>
    <t>67069533002</t>
  </si>
  <si>
    <t>67079217471</t>
  </si>
  <si>
    <t>67099373676</t>
  </si>
  <si>
    <t>67099412766</t>
  </si>
  <si>
    <t>ห้างหุ้นส่วนจำกัด โชคสุชินคอนสตรัคชั่น</t>
  </si>
  <si>
    <t>67059136508</t>
  </si>
  <si>
    <t>ห้างหุ้นส่วนจำกัด จอมพล การค้า</t>
  </si>
  <si>
    <t>67089739358</t>
  </si>
  <si>
    <t>67059319886</t>
  </si>
  <si>
    <t>67059312407</t>
  </si>
  <si>
    <t>67079077193</t>
  </si>
  <si>
    <t>67099385584</t>
  </si>
  <si>
    <t>ห้างหุ้นส่วนจำกัด ส.ศิริพงษ์</t>
  </si>
  <si>
    <t>67059085811</t>
  </si>
  <si>
    <t>กิจการค้าร่วม แอลพี</t>
  </si>
  <si>
    <t>67099445948</t>
  </si>
  <si>
    <t>บริษัท เดชากร เอ็นจิเนียริ่ง จำกัด</t>
  </si>
  <si>
    <t>67089383409</t>
  </si>
  <si>
    <t>67099032849</t>
  </si>
  <si>
    <t>บริษัท ปาล์ม คอน จำกัด</t>
  </si>
  <si>
    <t>67069291730</t>
  </si>
  <si>
    <t>67079624501</t>
  </si>
  <si>
    <t>67089097717</t>
  </si>
  <si>
    <t>67079642096</t>
  </si>
  <si>
    <t>67119389951</t>
  </si>
  <si>
    <t>67099449915</t>
  </si>
  <si>
    <t>บริษัท เงินขุมทอง จำกัด</t>
  </si>
  <si>
    <t>67059537216</t>
  </si>
  <si>
    <t>บริษัท พรสวัสดิ์ก่อสร้าง จำกัด</t>
  </si>
  <si>
    <t>67089257701</t>
  </si>
  <si>
    <t>67059460845</t>
  </si>
  <si>
    <t>67099336661</t>
  </si>
  <si>
    <t>บริษัท ทีมวิศว์ คอนสตรัคชั่น จำกัด</t>
  </si>
  <si>
    <t>67099211279</t>
  </si>
  <si>
    <t>ห้างหุ้นส่วนสามัญนิติบุคคล ประยงค์นครพนม</t>
  </si>
  <si>
    <t>67069326901</t>
  </si>
  <si>
    <t>ห้างหุ้นส่วนจำกัด สง่านครพนม</t>
  </si>
  <si>
    <t>67059108063</t>
  </si>
  <si>
    <t>ห้างหุ้นส่วนจำกัด นำเท็ง 2549</t>
  </si>
  <si>
    <t>67079601808</t>
  </si>
  <si>
    <t>67099372751</t>
  </si>
  <si>
    <t>บริษัท เชียงรายแลนด์ แอสโซซิเอทส์ จำกัด</t>
  </si>
  <si>
    <t>67099371209</t>
  </si>
  <si>
    <t>67099367737</t>
  </si>
  <si>
    <t>67099027450</t>
  </si>
  <si>
    <t>67099367904</t>
  </si>
  <si>
    <t>บริษัท ภูศรีตรัง จำกัด</t>
  </si>
  <si>
    <t>67099103236</t>
  </si>
  <si>
    <t>67079640248</t>
  </si>
  <si>
    <t>บริษัท อุดมศักดิ์ เชียงใหม่ จำกัด</t>
  </si>
  <si>
    <t>67069349635</t>
  </si>
  <si>
    <t> ห้างหุ้นส่วนจำกัด เชียงรายธนะวงศ์</t>
  </si>
  <si>
    <t>67059494820</t>
  </si>
  <si>
    <t>บริษัท ชุมพรแอสฟัลท์ จำกัด</t>
  </si>
  <si>
    <t>67079324864</t>
  </si>
  <si>
    <t>67089750518</t>
  </si>
  <si>
    <t>67099412162</t>
  </si>
  <si>
    <t>ห้างหุ้นส่วนจำกัด ธงไทยหันคา</t>
  </si>
  <si>
    <t>67069249311</t>
  </si>
  <si>
    <t>67059123357</t>
  </si>
  <si>
    <t>67059140666</t>
  </si>
  <si>
    <t>67079331351</t>
  </si>
  <si>
    <t>67069330118</t>
  </si>
  <si>
    <t>บริษัท สามเพชร จำกัด</t>
  </si>
  <si>
    <t>67069517014</t>
  </si>
  <si>
    <t>67059299303</t>
  </si>
  <si>
    <t>กิจการร่วมค้าจตุรมาศ</t>
  </si>
  <si>
    <t>67079141473</t>
  </si>
  <si>
    <t>67059413567</t>
  </si>
  <si>
    <t>ห้างหุ้นส่วนจำกัด หมั่นตั้งธรรม</t>
  </si>
  <si>
    <t>67099477099</t>
  </si>
  <si>
    <t>67099413408</t>
  </si>
  <si>
    <t>67089572360</t>
  </si>
  <si>
    <t>บริษัท อุบล สถาปัตย์ จำกัด</t>
  </si>
  <si>
    <t>67069506385</t>
  </si>
  <si>
    <t>67099288864</t>
  </si>
  <si>
    <t>67099375950</t>
  </si>
  <si>
    <t>ห้างหุ้นส่วนจำกัด รัตนนาคะ</t>
  </si>
  <si>
    <t>67079636823</t>
  </si>
  <si>
    <t>บริษัท ท่าทรายรุ่งอรุณ จำกัด</t>
  </si>
  <si>
    <t>67099238396</t>
  </si>
  <si>
    <t>67079216352</t>
  </si>
  <si>
    <t>67099139993</t>
  </si>
  <si>
    <t>67059550074</t>
  </si>
  <si>
    <t>67089564577</t>
  </si>
  <si>
    <t>67079295419</t>
  </si>
  <si>
    <t>ห้างหุ้นส่วนจำกัด วงศ์จิระ</t>
  </si>
  <si>
    <t>67079115773</t>
  </si>
  <si>
    <t>67099355881</t>
  </si>
  <si>
    <t>67099292137</t>
  </si>
  <si>
    <t>67089566384</t>
  </si>
  <si>
    <t>67099455918</t>
  </si>
  <si>
    <t>67099444903</t>
  </si>
  <si>
    <t>ห้างหุ้นส่วนจำกัด แก้วภุชงค์วัสดุก่อสร้าง</t>
  </si>
  <si>
    <t>67099359552</t>
  </si>
  <si>
    <t>บริษัท ขจรกิจแมชชีนเนอรี่(2559) จำกัด</t>
  </si>
  <si>
    <t>67089027855</t>
  </si>
  <si>
    <t>67069602767</t>
  </si>
  <si>
    <t>67059394762</t>
  </si>
  <si>
    <t>67089577269</t>
  </si>
  <si>
    <t>67099412864</t>
  </si>
  <si>
    <t>67099225452</t>
  </si>
  <si>
    <t>67099410377</t>
  </si>
  <si>
    <t>67079631779</t>
  </si>
  <si>
    <t>67099218790</t>
  </si>
  <si>
    <t>67099381330</t>
  </si>
  <si>
    <t>ห้างหุ้นส่วนจำกัด ชัยมงคลมุกดาหาร</t>
  </si>
  <si>
    <t>67079297932</t>
  </si>
  <si>
    <t>67089248577</t>
  </si>
  <si>
    <t>บริษัท แพร่สถาพร (1981) จำกัด</t>
  </si>
  <si>
    <t>67059086795</t>
  </si>
  <si>
    <t>67099446150</t>
  </si>
  <si>
    <t>67099384397</t>
  </si>
  <si>
    <t>67089098573</t>
  </si>
  <si>
    <t>บริษัท ขาณุคอนกรีต จำกัด</t>
  </si>
  <si>
    <t>67079306693</t>
  </si>
  <si>
    <t>67089639992</t>
  </si>
  <si>
    <t>67089380502</t>
  </si>
  <si>
    <t>บริษัท วนิชชัยก่อสร้าง(1979) จำกัด</t>
  </si>
  <si>
    <t>67069189207</t>
  </si>
  <si>
    <t>บริษัท วัฒนาธร จำกัด</t>
  </si>
  <si>
    <t>67099373218</t>
  </si>
  <si>
    <t>67099449748</t>
  </si>
  <si>
    <t>67089572110</t>
  </si>
  <si>
    <t>67059561511</t>
  </si>
  <si>
    <t>บริษัท บัญชากิจ จำกัด</t>
  </si>
  <si>
    <t>67089640356</t>
  </si>
  <si>
    <t>67099343913</t>
  </si>
  <si>
    <t>บริษัท ฟินเทคนิค จำกัด </t>
  </si>
  <si>
    <t>67069521224</t>
  </si>
  <si>
    <t>67099228065</t>
  </si>
  <si>
    <t>67089170770</t>
  </si>
  <si>
    <t>67099056534</t>
  </si>
  <si>
    <t>67099356270</t>
  </si>
  <si>
    <t>บริษัท สแปน เอ็นจิเนียริ่ง แอนด์ คอนสตรัคชั่น จำกัด</t>
  </si>
  <si>
    <t>67089744912</t>
  </si>
  <si>
    <t>กิจการร่วมค้า ซีวีเอส ทียู</t>
  </si>
  <si>
    <t>67059549957</t>
  </si>
  <si>
    <t>67089161837</t>
  </si>
  <si>
    <t>67089220154</t>
  </si>
  <si>
    <t>67099295949</t>
  </si>
  <si>
    <t>67099373510</t>
  </si>
  <si>
    <t>67089131779</t>
  </si>
  <si>
    <t>67059033718</t>
  </si>
  <si>
    <t>67069283896</t>
  </si>
  <si>
    <t>67069060597</t>
  </si>
  <si>
    <t>67059568992</t>
  </si>
  <si>
    <t>ห้างหุ้นส่วนจำกัด เล็กเจริญก่อสร้าง</t>
  </si>
  <si>
    <t>67079327313</t>
  </si>
  <si>
    <t>กิจการค้าร่วม สี่แสงรวมเฮง</t>
  </si>
  <si>
    <t>67099309018</t>
  </si>
  <si>
    <t>67099403189</t>
  </si>
  <si>
    <t>บริษัท เอส ที เอส กรีน จำกัด และบริษัท แมคโครคอนซัลแตนท์ จำกัด</t>
  </si>
  <si>
    <t>67099232000</t>
  </si>
  <si>
    <t>ห้างหุ้นส่วนจำกัด เอ็ม อี แอล คอนสตรัคชั่น</t>
  </si>
  <si>
    <t>67069450957</t>
  </si>
  <si>
    <t>67059463642</t>
  </si>
  <si>
    <t>บริษัท บุษยาการสร้าง จำกัด</t>
  </si>
  <si>
    <t>กิจการร่วมค้า ซีพีเคบี</t>
  </si>
  <si>
    <t>67069606277</t>
  </si>
  <si>
    <t>67059319717</t>
  </si>
  <si>
    <t>ห้างหุ้นส่วนจำกัด แม่สอดการโยธา</t>
  </si>
  <si>
    <t>67099356965</t>
  </si>
  <si>
    <t>ห้างหุ้นส่วนจำกัด เนรมิตรพาณิชย์(2526)</t>
  </si>
  <si>
    <t>67089239377</t>
  </si>
  <si>
    <t>67099142490</t>
  </si>
  <si>
    <t>67089573099</t>
  </si>
  <si>
    <t>ห้างหุ้นส่วนจำกัด คิงส์วินท๊อป</t>
  </si>
  <si>
    <t>67059446280</t>
  </si>
  <si>
    <t>67049416577</t>
  </si>
  <si>
    <t>บริษัท แม่สอดโชควิสูตร จำกัด</t>
  </si>
  <si>
    <t>67089744632</t>
  </si>
  <si>
    <t>บริษัท สินทรัพย์อนันต์ จำกัด</t>
  </si>
  <si>
    <t>67069602591</t>
  </si>
  <si>
    <t>67049407075</t>
  </si>
  <si>
    <t>67059625306</t>
  </si>
  <si>
    <t>ห้างหุ้นส่วนจำกัด พินิจอุดรก่อสร้าง</t>
  </si>
  <si>
    <t>67069304406</t>
  </si>
  <si>
    <t>67069013827</t>
  </si>
  <si>
    <t>ห้างหุ้นส่วนจำกัด เชียงรายสามชัย</t>
  </si>
  <si>
    <t>67069040721</t>
  </si>
  <si>
    <t>บริษัท ดี.แอนด์.มายด์ จำกัด</t>
  </si>
  <si>
    <t>67059460850</t>
  </si>
  <si>
    <t>บริษัท นำสมัยนครพนม (1998) จำกัด</t>
  </si>
  <si>
    <t>67069350560</t>
  </si>
  <si>
    <t>67059303205</t>
  </si>
  <si>
    <t>67049407411</t>
  </si>
  <si>
    <t>67059356206</t>
  </si>
  <si>
    <t>บริษัท สหไทยพัฒนาก่อสร้าง จำกัด</t>
  </si>
  <si>
    <t>67069289966</t>
  </si>
  <si>
    <t>ห้างหุ้นส่วนจำกัด แสงสว่างเกษตร</t>
  </si>
  <si>
    <t>67049416663</t>
  </si>
  <si>
    <t>67069273580</t>
  </si>
  <si>
    <t>ห้างหุ้นส่วนจำกัด ศิริสินก่อสร้าง</t>
  </si>
  <si>
    <t>67049362174</t>
  </si>
  <si>
    <t>67079557101</t>
  </si>
  <si>
    <t>67059418567</t>
  </si>
  <si>
    <t>67049289647</t>
  </si>
  <si>
    <t>67069067728</t>
  </si>
  <si>
    <t>67069278868</t>
  </si>
  <si>
    <t>67099396789</t>
  </si>
  <si>
    <t>67089738576</t>
  </si>
  <si>
    <t>67049410245</t>
  </si>
  <si>
    <t>67089227058</t>
  </si>
  <si>
    <t>67049418273</t>
  </si>
  <si>
    <t>67049322761</t>
  </si>
  <si>
    <t>กิจการค้าร่วม I.E.M. SKETCHUP QuickDesign Consortium</t>
  </si>
  <si>
    <t>67069196725</t>
  </si>
  <si>
    <t>บริษัท โททัล เมคคานิค จำกัด</t>
  </si>
  <si>
    <t>67069407760</t>
  </si>
  <si>
    <t>บริษัท ไทยอินเตอร์เนชั่นแนล ด๊อคยาร์ด จำกัด</t>
  </si>
  <si>
    <t>67059086387</t>
  </si>
  <si>
    <t>กลุ่มบริษัท ประกอบด้วยบริษัท วี เอส พี เอส เอ็นจิเนียริ่ง จำกัด บริษัท พีพีแอนด์เอ เอ็นจิเนียริ่ง แอนด์คอนซัลแตนท์ จำกัด และบริษัท สยาม เอ็นจิเนียริ่ง แอนด์ อาร์คิเทคเจอร์ จำกัด</t>
  </si>
  <si>
    <t>67099321716</t>
  </si>
  <si>
    <t>กลุ่มบริษัท ประกอบด้วยบริษัท วอเตอร์ ดีเว็ลลัฟเม้นท์ คอนซัลแท็นส์ กรุ๊ป จำกัด และบริษัท แมคโครคอนซัลแตนท์ จำกัด</t>
  </si>
  <si>
    <t>67099569640</t>
  </si>
  <si>
    <t>บริษัท ไฮเดรกซ์ อินเตอร์เนชั่นแนล จำกัด</t>
  </si>
  <si>
    <t>67099178742</t>
  </si>
  <si>
    <t>67099150102</t>
  </si>
  <si>
    <t>บริษัท ลูกพระจอม วิศวกรรม จำกัด</t>
  </si>
  <si>
    <t>67099046733</t>
  </si>
  <si>
    <t>67099311663</t>
  </si>
  <si>
    <t>67099362368</t>
  </si>
  <si>
    <t>67099097837</t>
  </si>
  <si>
    <t>บริษัท ไปปส์ แอนด์ ปั๊มส์ จำกัด</t>
  </si>
  <si>
    <t>67099331819</t>
  </si>
  <si>
    <t>67099157977</t>
  </si>
  <si>
    <t>บริษัท โฟกัส เทค จำกัด</t>
  </si>
  <si>
    <t>67099182449</t>
  </si>
  <si>
    <t>67099426548</t>
  </si>
  <si>
    <t>บริษัท อาร์.อาร์.เอ็นจิเนียริ่ง จำกัด</t>
  </si>
  <si>
    <t>67099425640</t>
  </si>
  <si>
    <t>67119382964</t>
  </si>
  <si>
    <t>67099435072</t>
  </si>
  <si>
    <t>โครงการปรับปรุงและก่อสร้างอาคารสำนักงาน และโรงเก็บพัสดุ บ้านพักข้าราชการ โรงจอดรถ ก่อสร้างรั้ว คสล.และถมดิน ฯลฯ ของกรมโยธาธิการและผังเมือง แขวงพญาไท เขตพญาไท กรุงเทพมหานคร (โครงการติดตั้งระบบผลิตไฟฟ้าด้วยพลังงานแสงอาทิตย์ชนิดติดตั้งบนหลังคา อาคารกรมโยธาธิการและผังเมือง พระรามที่ 6 และพระราม 9)</t>
  </si>
  <si>
    <t>วิธีประกาศเชิญชวนทั่วไป</t>
  </si>
  <si>
    <t>กิจการร่วมค้า บริษัท โซล่าเพาเวอร์ เทคโนโลยี จำกัด และ บริษัท พีซีซี
ไพศาลสิน จำกัด</t>
  </si>
  <si>
    <t>67079665863</t>
  </si>
  <si>
    <t>ซื้อครุภัณฑ์สำนักงาน จำนวน 2 รายการ</t>
  </si>
  <si>
    <t>สิ้นสุดระยะสัญญา</t>
  </si>
  <si>
    <t>วิธีเฉพาะเจาะจง</t>
  </si>
  <si>
    <t>ห้างหุ้นส่วนจำกัด สรวิศ</t>
  </si>
  <si>
    <t>67069161594</t>
  </si>
  <si>
    <t>บริษัท โตโยต้า บางกอก จำกัด</t>
  </si>
  <si>
    <t>67129038186</t>
  </si>
  <si>
    <t>บริษัท เฮงสูง จำกัด</t>
  </si>
  <si>
    <t>67059213217</t>
  </si>
  <si>
    <t>บริษัท เดอะแพรคทิเคิลโซลูชั่น จำกัด (มหาชน)</t>
  </si>
  <si>
    <t>67079055527</t>
  </si>
  <si>
    <t>บริษัท ซอยล์เทสติ้งสยาม จำกัด</t>
  </si>
  <si>
    <t>67059179501</t>
  </si>
  <si>
    <t>67089662071</t>
  </si>
  <si>
    <t>67059000685</t>
  </si>
  <si>
    <t>บริษัท พี ที เอส อิควิปเม้นท์ จำกัด</t>
  </si>
  <si>
    <t>67059389027</t>
  </si>
  <si>
    <t>67059000770</t>
  </si>
  <si>
    <t>บริษัท แสงฟ้า เวิลด์เทรด จำกัด</t>
  </si>
  <si>
    <t>67099290853</t>
  </si>
  <si>
    <t>67049084107</t>
  </si>
  <si>
    <t>บริษัท ยูนิเวอร์แซล เมทริกซ์ เทคโนโลยี จำกัด</t>
  </si>
  <si>
    <t>67049101756</t>
  </si>
  <si>
    <t>ซื้อครุภัณฑ์ไฟฟ้าและวิทยุ จำนวน 5 รายการ</t>
  </si>
  <si>
    <t>67049162794</t>
  </si>
  <si>
    <t>67059292737</t>
  </si>
  <si>
    <t>บริษัท เทคอีควิปเมนท์ จำกัด</t>
  </si>
  <si>
    <t>67059293287</t>
  </si>
  <si>
    <t>67059293008</t>
  </si>
  <si>
    <t>67059293697</t>
  </si>
  <si>
    <t>67059294227</t>
  </si>
  <si>
    <t>67059295630</t>
  </si>
  <si>
    <t>67059295804</t>
  </si>
  <si>
    <t>67059295228</t>
  </si>
  <si>
    <t>ห้างหุ้นส่วนจำกัด พี แอนด์ อี พัชรา เอ็นจิเนียริ่ง</t>
  </si>
  <si>
    <t>ยังไม่ได้ลงนามในสัญญา</t>
  </si>
  <si>
    <t>บริษัท ไทยคอนส์ ดีเวล๊อปเมนต์ จำกัด</t>
  </si>
  <si>
    <t>บริษัท เอช ทู โอ คอนซัลท์ จำกัด</t>
  </si>
  <si>
    <t>บริษัท เอ กรุ๊ป คอนซัลแตนท์ จำกัด</t>
  </si>
  <si>
    <t xml:space="preserve">บริษัท โปรเจค แพลนนิ่ง เซอร์วิส จำกัด (มหาชน) </t>
  </si>
  <si>
    <t>บริษัท พีคคอนซัลแท้นส์ จำกัด</t>
  </si>
  <si>
    <t xml:space="preserve">บริษัท ทีมเวิร์ค คอนซัลแตนท์ จำกัด </t>
  </si>
  <si>
    <t>บริษัท โปรเจค แพลนนิ่ง เซอร์วิส จำกัด (มหาชน)</t>
  </si>
  <si>
    <t>บริษัท ดีไว พลัส จำกัด</t>
  </si>
  <si>
    <t>บริษัท แมคโครคอนซัลแตนท์ จำกัด</t>
  </si>
  <si>
    <t>บริษัท ชลนวัต จำกัด</t>
  </si>
  <si>
    <t>บริษัท โพเทนเชียล เอ็นจิเนียริ่งคอนซัลแท้นส์ จํากัด</t>
  </si>
  <si>
    <t>บริษัท ออโรส จำกัด</t>
  </si>
  <si>
    <t>บริษัท พรวิเศษ วิศว์ จำกัด</t>
  </si>
  <si>
    <t>บริษัท เมกก้าเทค คอนซัลแตนท์ จำกัด</t>
  </si>
  <si>
    <t xml:space="preserve">บริษัท วอเตอร์ ดีเว็ลลัฟเม็นท์ คอนซัลแท็นส์ กรุ๊ป จำกัด </t>
  </si>
  <si>
    <t>บริษัท แพลนนิ่ง แอนด์ รีเสิร์ช คอนซัลแทนต์ จำกัด</t>
  </si>
  <si>
    <t>บริษัท เอส ที เอส เอ็นจิเนียริ่ง คอนซัลแตนท์ จำกัด</t>
  </si>
  <si>
    <t>67089252578</t>
  </si>
  <si>
    <t>บริษัท ทรัพย์ธาราก่อสร้าง จำกัด</t>
  </si>
  <si>
    <t>67099329440</t>
  </si>
  <si>
    <t>67059364802</t>
  </si>
  <si>
    <t>67069147846</t>
  </si>
  <si>
    <t>บริษัท เอ็มเอชเคบิสซิเนส จำกัด</t>
  </si>
  <si>
    <t>ซื้อครุภัณฑ์โฆษณาและเผยแพร่ จำนวน 2 รายการ</t>
  </si>
  <si>
    <t>ห้างหุ้นส่วนจำกัด 175 ซัพพลาย</t>
  </si>
  <si>
    <t>ซื้อเครื่องถ่ายเอกสารระบบดิจิตอล (ขาว-ดำ และสี) ความเร็ว 40 แผ่นต่อนาที จำนวน 1 เครื่อง</t>
  </si>
  <si>
    <t>67059345474</t>
  </si>
  <si>
    <t>ซื้อครุภัณฑ์สำนักงาน จำนวน ๓ รายการ</t>
  </si>
  <si>
    <t>ห้างหุ้นส่วนจำกัด ลลภัส</t>
  </si>
  <si>
    <t>67079622604</t>
  </si>
  <si>
    <t>67059190523</t>
  </si>
  <si>
    <t>ซื้อครุภัณฑ์ไฟฟ้าและวิทยุ จำนวน 1 รายการ</t>
  </si>
  <si>
    <t xml:space="preserve">ซื้อครุภัณฑ์โรงงาน จำนวน 6 รายการ </t>
  </si>
  <si>
    <t>ค่าใช้จ่ายในการจ้างออกแบบรายละเอียดโครงการพัฒนาพื้นที่กลุ่มจังหวัดภาคตะวันออกเฉียงเหนือตอนล่าง 1 ระยะที่ 3  1 รายการ</t>
  </si>
  <si>
    <t>ค่าใช้จ่ายในการจ้างออกแบบรายละเอียดโครงการพัฒนาพื้นที่กลุ่มจังหวัดภาคตะวันออกเฉียงเหนือตอนกลาง ระยะที่ 3  1 รายการ</t>
  </si>
  <si>
    <t>ค่าใช้จ่ายในการจ้างออกแบบรายละเอียดโครงการพัฒนาพื้นที่กลุ่มจังหวัดภาคใต้ฝั่งอันดามัน ระยะที่ 3  1 รายการ</t>
  </si>
  <si>
    <t>โครงการปรับปรุงภูมิทัศน์บริเวณริมแม่น้ำเลยและพัฒนาพื้นที่ต่อเนื่อง ตำบลกุดป่อง อำเภอเมืองเลย จังหวัดเลย 1 แห่ง</t>
  </si>
  <si>
    <t>โครงการพัฒนาพื้นที่แหล่งท่องเที่ยวทะเลน้อย อำเภอควนขนุน จังหวัดพัทลุง ระยะที่ 2  1 แห่ง</t>
  </si>
  <si>
    <t>โครงการพัฒนาบริเวณบึงหนองโคตรและพื้นที่ต่อเนื่อง
ตำบลบ้านเป็ด อำเภอเมืองขอนแก่น จังหวัดขอนแก่น 1 แห่ง</t>
  </si>
  <si>
    <t>68019107238</t>
  </si>
  <si>
    <t>67129096502</t>
  </si>
  <si>
    <t>บริษัท นิคโคว คอนสตรัคชั่น จำกัด</t>
  </si>
  <si>
    <t>67099044544</t>
  </si>
  <si>
    <t>67079160409</t>
  </si>
  <si>
    <t>67089684175</t>
  </si>
  <si>
    <t>67089442319</t>
  </si>
  <si>
    <t>67089440878</t>
  </si>
  <si>
    <t>67089442536</t>
  </si>
  <si>
    <t>กิจการร่วมค้า เอสเอส-ซีซี (เวลาเสนอราคา</t>
  </si>
  <si>
    <t>กลุ่มบริษัท ประกอบด้วยบริษัท ซิตี้ แพลน โปรเฟสชันนอล จำกัด ร่วมกับบริษัท อินเทลแพลน จำกัด และบริษัท เอส ที เอส กรีน จำกัด</t>
  </si>
  <si>
    <t>กลุ่มบริษัท ประกอบด้วยบริษัท ไตรพีระ จำกัด ร่วมกับบริษัท ซิตี้ แพลน โปรเฟสชันนอล จำกัด และบริษัท ไอซอร่า ดีไซน์ จำกัด</t>
  </si>
  <si>
    <t>กลุ่มบริษัท ประกอบด้วยบริษัท โปรเกรส เทคโนโลยี คอนซัลแท็นส์ จำกัด ร่วมกับบริษัท บียอน ดีไซน์ ดีเวลลอปเมนท์ จำกัด</t>
  </si>
  <si>
    <t>67099040987</t>
  </si>
  <si>
    <t>67099076043</t>
  </si>
  <si>
    <t>ห้างหุ้นส่วนจำกัด กุยบุรีบริการ</t>
  </si>
  <si>
    <t>67089725784</t>
  </si>
  <si>
    <t>ค่าใช้จ่ายในการศึกษาความเหมาะสมและออกแบบรายละเอียดโครงการพัฒนาพื้นที่กลุ่มจังหวัดภาคเหนือตอนบน 2 ระยะที่ 3  1 รายการ</t>
  </si>
  <si>
    <t>ค่าใช้จ่ายในการศึกษาความเหมาะสมและออกแบบรายละเอียดโครงการพัฒนาพื้นที่กลุ่มจังหวัดภาคเหนือตอนล่าง 1 ระยะที่ 3  1 รายการ</t>
  </si>
  <si>
    <t>67059258320</t>
  </si>
  <si>
    <t>กลุ่มบริษัท ประกอบด้วยบริษัท ทีมเวิร์ค คอนซัลแตนท์ จำกัด และบริษัท ฟูลสเกล โซลูชั่น จำกัด</t>
  </si>
  <si>
    <t>67059246017</t>
  </si>
  <si>
    <t>กลุ่มบริษัท ประกอบด้วยบริษัท โปรเกรส เทคโนโลยี คอนซัลแท็นส์ จำกัด และบริษัท วี เอส พี เอส เอ็นจิเนียริ่ง จำกัด</t>
  </si>
  <si>
    <t>บริษัท วอเตอร์ ดีเว็ลลัฟเม้นท์ คอนซัลแท็นส์ กรุ๊ป จำกัด ร่วมกับบริษัท เอส ที เอส เอ็นจิเนียริ่ง คอนซัลแตนท์ จำกัด และบริษัท อีไอ คอนซัลแตนท์ จำกัด</t>
  </si>
  <si>
    <t xml:space="preserve">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</si>
</sst>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  <numFmt numFmtId="189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5"/>
      <name val="EucrosiaUPC"/>
      <family val="1"/>
      <charset val="222"/>
    </font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color rgb="FF212529"/>
      <name val="TH SarabunPSK"/>
      <family val="2"/>
    </font>
    <font>
      <sz val="16"/>
      <color rgb="FF212529"/>
      <name val="Cordia New"/>
      <family val="2"/>
    </font>
    <font>
      <sz val="16"/>
      <color rgb="FF000000"/>
      <name val="Cordia New"/>
      <family val="2"/>
    </font>
    <font>
      <sz val="16"/>
      <color theme="1"/>
      <name val="TH SarabunPSK"/>
      <family val="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8" fillId="0" borderId="0"/>
    <xf numFmtId="0" fontId="10" fillId="0" borderId="0"/>
    <xf numFmtId="188" fontId="10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8" fillId="0" borderId="0"/>
    <xf numFmtId="0" fontId="12" fillId="0" borderId="0"/>
    <xf numFmtId="43" fontId="7" fillId="0" borderId="0" applyFont="0" applyFill="0" applyBorder="0" applyAlignment="0" applyProtection="0"/>
    <xf numFmtId="0" fontId="13" fillId="0" borderId="0"/>
    <xf numFmtId="0" fontId="14" fillId="0" borderId="0"/>
    <xf numFmtId="0" fontId="7" fillId="0" borderId="0"/>
    <xf numFmtId="0" fontId="11" fillId="0" borderId="0"/>
    <xf numFmtId="43" fontId="8" fillId="0" borderId="0" applyFont="0" applyFill="0" applyBorder="0" applyAlignment="0" applyProtection="0"/>
    <xf numFmtId="0" fontId="8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4" fillId="0" borderId="0" xfId="2" applyFont="1" applyBorder="1" applyAlignment="1">
      <alignment vertical="top" wrapText="1"/>
    </xf>
    <xf numFmtId="3" fontId="4" fillId="0" borderId="0" xfId="2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1" fillId="0" borderId="0" xfId="0" applyFont="1" applyBorder="1"/>
    <xf numFmtId="0" fontId="4" fillId="0" borderId="0" xfId="0" applyFont="1" applyBorder="1" applyAlignment="1">
      <alignment vertical="top" wrapText="1"/>
    </xf>
    <xf numFmtId="3" fontId="4" fillId="0" borderId="0" xfId="3" applyNumberFormat="1" applyFont="1" applyFill="1" applyBorder="1" applyAlignment="1">
      <alignment horizontal="right" vertical="top"/>
    </xf>
    <xf numFmtId="0" fontId="4" fillId="0" borderId="0" xfId="4" applyFont="1" applyBorder="1" applyAlignment="1">
      <alignment vertical="top" wrapText="1"/>
    </xf>
    <xf numFmtId="3" fontId="4" fillId="0" borderId="0" xfId="5" applyNumberFormat="1" applyFont="1" applyBorder="1" applyAlignment="1">
      <alignment horizontal="right" vertical="top"/>
    </xf>
    <xf numFmtId="187" fontId="4" fillId="0" borderId="0" xfId="5" applyNumberFormat="1" applyFont="1" applyBorder="1" applyAlignment="1">
      <alignment horizontal="right" vertical="top"/>
    </xf>
    <xf numFmtId="0" fontId="4" fillId="0" borderId="0" xfId="7" applyFont="1" applyBorder="1" applyAlignment="1">
      <alignment vertical="top" wrapText="1"/>
    </xf>
    <xf numFmtId="187" fontId="4" fillId="0" borderId="0" xfId="5" applyNumberFormat="1" applyFont="1" applyBorder="1" applyAlignment="1">
      <alignment horizontal="right" vertical="top" wrapText="1"/>
    </xf>
    <xf numFmtId="3" fontId="4" fillId="0" borderId="0" xfId="8" applyNumberFormat="1" applyFont="1" applyBorder="1" applyAlignment="1">
      <alignment vertical="top" wrapText="1"/>
    </xf>
    <xf numFmtId="3" fontId="4" fillId="0" borderId="0" xfId="9" applyNumberFormat="1" applyFont="1" applyFill="1" applyBorder="1" applyAlignment="1">
      <alignment horizontal="right" vertical="top" wrapText="1"/>
    </xf>
    <xf numFmtId="0" fontId="4" fillId="0" borderId="0" xfId="10" applyFont="1" applyBorder="1" applyAlignment="1">
      <alignment vertical="top" wrapText="1"/>
    </xf>
    <xf numFmtId="0" fontId="4" fillId="0" borderId="0" xfId="11" applyFont="1" applyBorder="1" applyAlignment="1">
      <alignment vertical="top" wrapText="1"/>
    </xf>
    <xf numFmtId="0" fontId="4" fillId="2" borderId="0" xfId="2" applyFont="1" applyFill="1" applyBorder="1" applyAlignment="1">
      <alignment vertical="top" wrapText="1"/>
    </xf>
    <xf numFmtId="3" fontId="4" fillId="0" borderId="0" xfId="12" applyNumberFormat="1" applyFont="1" applyFill="1" applyBorder="1" applyAlignment="1">
      <alignment vertical="top"/>
    </xf>
    <xf numFmtId="0" fontId="4" fillId="2" borderId="0" xfId="4" applyFont="1" applyFill="1" applyBorder="1" applyAlignment="1">
      <alignment vertical="top" wrapText="1"/>
    </xf>
    <xf numFmtId="3" fontId="4" fillId="0" borderId="0" xfId="2" applyNumberFormat="1" applyFont="1" applyBorder="1" applyAlignment="1">
      <alignment horizontal="right" vertical="top" wrapText="1"/>
    </xf>
    <xf numFmtId="3" fontId="4" fillId="0" borderId="0" xfId="8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vertical="top" wrapText="1"/>
    </xf>
    <xf numFmtId="3" fontId="4" fillId="0" borderId="0" xfId="0" applyNumberFormat="1" applyFont="1" applyBorder="1" applyAlignment="1">
      <alignment vertical="top"/>
    </xf>
    <xf numFmtId="0" fontId="4" fillId="0" borderId="0" xfId="14" applyFont="1" applyBorder="1" applyAlignment="1">
      <alignment vertical="top" wrapText="1"/>
    </xf>
    <xf numFmtId="3" fontId="4" fillId="0" borderId="0" xfId="15" applyNumberFormat="1" applyFont="1" applyFill="1" applyBorder="1" applyAlignment="1">
      <alignment vertical="top" wrapText="1"/>
    </xf>
    <xf numFmtId="3" fontId="4" fillId="0" borderId="0" xfId="5" applyNumberFormat="1" applyFont="1" applyBorder="1" applyAlignment="1">
      <alignment horizontal="right" vertical="top" wrapText="1"/>
    </xf>
    <xf numFmtId="41" fontId="4" fillId="0" borderId="0" xfId="0" applyNumberFormat="1" applyFont="1" applyBorder="1" applyAlignment="1">
      <alignment vertical="top" wrapText="1"/>
    </xf>
    <xf numFmtId="0" fontId="4" fillId="0" borderId="0" xfId="16" applyFont="1" applyBorder="1" applyAlignment="1">
      <alignment vertical="top" wrapText="1"/>
    </xf>
    <xf numFmtId="0" fontId="4" fillId="0" borderId="0" xfId="17" applyFont="1" applyBorder="1" applyAlignment="1">
      <alignment vertical="top" wrapText="1"/>
    </xf>
    <xf numFmtId="0" fontId="4" fillId="0" borderId="0" xfId="18" applyFont="1" applyBorder="1" applyAlignment="1">
      <alignment vertical="top" wrapText="1"/>
    </xf>
    <xf numFmtId="41" fontId="15" fillId="0" borderId="0" xfId="0" applyNumberFormat="1" applyFont="1" applyBorder="1" applyAlignment="1">
      <alignment vertical="top" wrapText="1"/>
    </xf>
    <xf numFmtId="2" fontId="4" fillId="0" borderId="0" xfId="17" applyNumberFormat="1" applyFont="1" applyBorder="1" applyAlignment="1">
      <alignment vertical="top" wrapText="1"/>
    </xf>
    <xf numFmtId="2" fontId="4" fillId="0" borderId="0" xfId="18" applyNumberFormat="1" applyFont="1" applyBorder="1" applyAlignment="1">
      <alignment vertical="top" wrapText="1"/>
    </xf>
    <xf numFmtId="2" fontId="4" fillId="0" borderId="0" xfId="0" applyNumberFormat="1" applyFont="1" applyBorder="1" applyAlignment="1">
      <alignment vertical="top" wrapText="1"/>
    </xf>
    <xf numFmtId="4" fontId="1" fillId="0" borderId="0" xfId="19" applyNumberFormat="1" applyFont="1" applyFill="1" applyBorder="1" applyAlignment="1" applyProtection="1">
      <alignment horizontal="right" vertical="top" wrapText="1"/>
      <protection locked="0"/>
    </xf>
    <xf numFmtId="4" fontId="3" fillId="2" borderId="0" xfId="1" applyNumberFormat="1" applyFont="1" applyFill="1" applyBorder="1" applyAlignment="1" applyProtection="1">
      <alignment horizontal="right" vertical="top" wrapText="1"/>
      <protection locked="0"/>
    </xf>
    <xf numFmtId="4" fontId="1" fillId="2" borderId="0" xfId="1" applyNumberFormat="1" applyFont="1" applyFill="1" applyBorder="1" applyAlignment="1" applyProtection="1">
      <alignment horizontal="right" vertical="top" wrapText="1"/>
      <protection locked="0"/>
    </xf>
    <xf numFmtId="0" fontId="1" fillId="2" borderId="0" xfId="20" applyFont="1" applyFill="1" applyBorder="1" applyAlignment="1" applyProtection="1">
      <alignment vertical="top" wrapText="1"/>
      <protection locked="0"/>
    </xf>
    <xf numFmtId="0" fontId="1" fillId="0" borderId="0" xfId="11" applyFont="1" applyBorder="1" applyAlignment="1" applyProtection="1">
      <alignment vertical="top" wrapText="1"/>
      <protection locked="0"/>
    </xf>
    <xf numFmtId="4" fontId="1" fillId="0" borderId="0" xfId="9" applyNumberFormat="1" applyFont="1" applyFill="1" applyBorder="1" applyAlignment="1" applyProtection="1">
      <alignment horizontal="right"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4" fontId="1" fillId="0" borderId="0" xfId="0" applyNumberFormat="1" applyFont="1" applyBorder="1" applyAlignment="1" applyProtection="1">
      <alignment vertical="top"/>
      <protection locked="0"/>
    </xf>
    <xf numFmtId="4" fontId="1" fillId="0" borderId="0" xfId="24" applyNumberFormat="1" applyFont="1" applyBorder="1" applyAlignment="1" applyProtection="1">
      <alignment horizontal="right" vertical="top" wrapText="1"/>
      <protection locked="0"/>
    </xf>
    <xf numFmtId="4" fontId="1" fillId="0" borderId="0" xfId="25" applyNumberFormat="1" applyFont="1" applyBorder="1" applyAlignment="1" applyProtection="1">
      <alignment vertical="top"/>
      <protection locked="0"/>
    </xf>
    <xf numFmtId="189" fontId="4" fillId="0" borderId="0" xfId="12" applyNumberFormat="1" applyFont="1" applyFill="1" applyBorder="1" applyAlignment="1">
      <alignment horizontal="right" vertical="top"/>
    </xf>
    <xf numFmtId="0" fontId="1" fillId="0" borderId="0" xfId="0" applyFont="1" applyBorder="1" applyAlignment="1" applyProtection="1">
      <alignment vertical="top"/>
      <protection locked="0"/>
    </xf>
    <xf numFmtId="0" fontId="4" fillId="3" borderId="0" xfId="2" applyFont="1" applyFill="1" applyBorder="1" applyAlignment="1">
      <alignment vertical="top" wrapText="1"/>
    </xf>
    <xf numFmtId="0" fontId="4" fillId="3" borderId="0" xfId="4" applyFont="1" applyFill="1" applyBorder="1" applyAlignment="1">
      <alignment vertical="top" wrapText="1"/>
    </xf>
    <xf numFmtId="4" fontId="3" fillId="3" borderId="0" xfId="1" applyNumberFormat="1" applyFont="1" applyFill="1" applyBorder="1" applyAlignment="1" applyProtection="1">
      <alignment horizontal="right" vertical="top" wrapText="1"/>
      <protection locked="0"/>
    </xf>
    <xf numFmtId="4" fontId="1" fillId="3" borderId="0" xfId="1" applyNumberFormat="1" applyFont="1" applyFill="1" applyBorder="1" applyAlignment="1" applyProtection="1">
      <alignment horizontal="right" vertical="top" wrapText="1"/>
      <protection locked="0"/>
    </xf>
    <xf numFmtId="0" fontId="1" fillId="3" borderId="0" xfId="2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>
      <alignment vertical="top"/>
    </xf>
    <xf numFmtId="0" fontId="1" fillId="2" borderId="0" xfId="21" applyFont="1" applyFill="1" applyBorder="1" applyAlignment="1" applyProtection="1">
      <alignment vertical="top" wrapText="1"/>
      <protection locked="0"/>
    </xf>
    <xf numFmtId="3" fontId="4" fillId="3" borderId="0" xfId="3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top"/>
    </xf>
    <xf numFmtId="43" fontId="1" fillId="0" borderId="0" xfId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43" fontId="1" fillId="0" borderId="0" xfId="1" applyFont="1" applyBorder="1" applyAlignment="1" applyProtection="1">
      <alignment vertical="top"/>
      <protection locked="0"/>
    </xf>
    <xf numFmtId="0" fontId="18" fillId="0" borderId="0" xfId="0" applyFont="1" applyAlignment="1">
      <alignment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horizontal="right" vertical="top"/>
      <protection locked="0"/>
    </xf>
    <xf numFmtId="49" fontId="1" fillId="0" borderId="0" xfId="0" applyNumberFormat="1" applyFont="1" applyFill="1" applyBorder="1" applyAlignment="1" applyProtection="1">
      <alignment horizontal="right" vertical="top"/>
      <protection locked="0"/>
    </xf>
    <xf numFmtId="49" fontId="1" fillId="0" borderId="0" xfId="0" applyNumberFormat="1" applyFont="1" applyBorder="1" applyAlignment="1" applyProtection="1">
      <alignment horizontal="right" vertical="top"/>
      <protection locked="0"/>
    </xf>
    <xf numFmtId="43" fontId="1" fillId="3" borderId="0" xfId="1" applyFont="1" applyFill="1" applyBorder="1" applyAlignment="1" applyProtection="1">
      <alignment vertical="top"/>
      <protection locked="0"/>
    </xf>
    <xf numFmtId="4" fontId="1" fillId="3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3" fontId="1" fillId="2" borderId="0" xfId="1" applyFont="1" applyFill="1" applyBorder="1" applyAlignment="1" applyProtection="1">
      <alignment vertical="top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horizontal="right" vertical="top"/>
      <protection locked="0"/>
    </xf>
    <xf numFmtId="0" fontId="17" fillId="0" borderId="0" xfId="0" applyFont="1" applyAlignment="1">
      <alignment vertical="top"/>
    </xf>
    <xf numFmtId="0" fontId="5" fillId="0" borderId="0" xfId="0" applyFont="1" applyBorder="1" applyAlignment="1">
      <alignment vertical="top" wrapText="1"/>
    </xf>
    <xf numFmtId="49" fontId="3" fillId="0" borderId="0" xfId="0" applyNumberFormat="1" applyFont="1" applyBorder="1" applyAlignment="1" applyProtection="1">
      <alignment horizontal="right" vertical="top"/>
      <protection locked="0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43" fontId="1" fillId="0" borderId="0" xfId="1" applyFont="1" applyBorder="1" applyAlignment="1" applyProtection="1">
      <alignment vertical="top" wrapText="1"/>
      <protection locked="0"/>
    </xf>
    <xf numFmtId="43" fontId="16" fillId="0" borderId="0" xfId="1" applyFont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43" fontId="5" fillId="0" borderId="0" xfId="1" applyFont="1" applyBorder="1" applyAlignment="1">
      <alignment vertical="top"/>
    </xf>
    <xf numFmtId="0" fontId="1" fillId="0" borderId="0" xfId="0" applyFont="1" applyBorder="1" applyAlignment="1" applyProtection="1">
      <alignment horizontal="right" vertical="top"/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vertical="top" wrapText="1"/>
      <protection locked="0"/>
    </xf>
    <xf numFmtId="43" fontId="19" fillId="0" borderId="0" xfId="1" applyFont="1" applyBorder="1" applyAlignment="1" applyProtection="1">
      <alignment vertical="top"/>
      <protection locked="0"/>
    </xf>
    <xf numFmtId="4" fontId="19" fillId="0" borderId="0" xfId="0" applyNumberFormat="1" applyFont="1" applyBorder="1" applyAlignment="1" applyProtection="1">
      <alignment vertical="top"/>
      <protection locked="0"/>
    </xf>
    <xf numFmtId="4" fontId="19" fillId="0" borderId="0" xfId="9" applyNumberFormat="1" applyFont="1" applyFill="1" applyBorder="1" applyAlignment="1" applyProtection="1">
      <alignment horizontal="right" vertical="top" wrapText="1"/>
      <protection locked="0"/>
    </xf>
    <xf numFmtId="3" fontId="4" fillId="2" borderId="0" xfId="2" applyNumberFormat="1" applyFont="1" applyFill="1" applyBorder="1" applyAlignment="1">
      <alignment horizontal="right" vertical="top" wrapText="1"/>
    </xf>
    <xf numFmtId="4" fontId="1" fillId="2" borderId="0" xfId="0" applyNumberFormat="1" applyFont="1" applyFill="1" applyBorder="1" applyAlignment="1" applyProtection="1">
      <alignment vertical="top"/>
      <protection locked="0"/>
    </xf>
    <xf numFmtId="0" fontId="18" fillId="2" borderId="0" xfId="0" applyFont="1" applyFill="1" applyAlignment="1">
      <alignment vertical="top"/>
    </xf>
    <xf numFmtId="0" fontId="4" fillId="3" borderId="0" xfId="6" applyFont="1" applyFill="1" applyBorder="1" applyAlignment="1">
      <alignment horizontal="left" vertical="top" wrapText="1"/>
    </xf>
    <xf numFmtId="3" fontId="4" fillId="3" borderId="0" xfId="5" applyNumberFormat="1" applyFont="1" applyFill="1" applyBorder="1" applyAlignment="1">
      <alignment horizontal="right" vertical="top" wrapText="1"/>
    </xf>
    <xf numFmtId="0" fontId="5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right" vertical="top" wrapText="1"/>
    </xf>
    <xf numFmtId="0" fontId="20" fillId="0" borderId="0" xfId="12" applyNumberFormat="1" applyFont="1" applyFill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vertical="top" wrapText="1"/>
      <protection locked="0"/>
    </xf>
    <xf numFmtId="43" fontId="19" fillId="2" borderId="0" xfId="1" applyFont="1" applyFill="1" applyBorder="1" applyAlignment="1" applyProtection="1">
      <alignment vertical="top"/>
      <protection locked="0"/>
    </xf>
    <xf numFmtId="4" fontId="19" fillId="2" borderId="0" xfId="0" applyNumberFormat="1" applyFont="1" applyFill="1" applyBorder="1" applyAlignment="1" applyProtection="1">
      <alignment vertical="top"/>
      <protection locked="0"/>
    </xf>
    <xf numFmtId="49" fontId="1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>
      <alignment vertical="top" wrapText="1"/>
    </xf>
    <xf numFmtId="0" fontId="1" fillId="3" borderId="0" xfId="0" applyFont="1" applyFill="1" applyBorder="1" applyProtection="1">
      <protection locked="0"/>
    </xf>
    <xf numFmtId="0" fontId="4" fillId="3" borderId="0" xfId="0" applyFont="1" applyFill="1" applyBorder="1" applyAlignment="1">
      <alignment vertical="top" wrapText="1"/>
    </xf>
    <xf numFmtId="189" fontId="4" fillId="3" borderId="0" xfId="12" applyNumberFormat="1" applyFont="1" applyFill="1" applyBorder="1" applyAlignment="1">
      <alignment horizontal="right" vertical="top"/>
    </xf>
    <xf numFmtId="0" fontId="1" fillId="3" borderId="0" xfId="0" applyFont="1" applyFill="1" applyBorder="1" applyAlignment="1" applyProtection="1">
      <alignment vertical="top" wrapText="1"/>
      <protection locked="0"/>
    </xf>
    <xf numFmtId="4" fontId="1" fillId="3" borderId="0" xfId="0" applyNumberFormat="1" applyFont="1" applyFill="1" applyBorder="1" applyAlignment="1" applyProtection="1">
      <alignment vertical="top"/>
      <protection locked="0"/>
    </xf>
    <xf numFmtId="49" fontId="1" fillId="3" borderId="0" xfId="0" applyNumberFormat="1" applyFont="1" applyFill="1" applyBorder="1" applyAlignment="1" applyProtection="1">
      <alignment horizontal="right" vertical="top"/>
      <protection locked="0"/>
    </xf>
    <xf numFmtId="0" fontId="18" fillId="3" borderId="0" xfId="0" applyFont="1" applyFill="1" applyAlignment="1">
      <alignment vertical="top"/>
    </xf>
    <xf numFmtId="0" fontId="1" fillId="2" borderId="0" xfId="0" applyFont="1" applyFill="1" applyBorder="1" applyProtection="1">
      <protection locked="0"/>
    </xf>
    <xf numFmtId="189" fontId="4" fillId="2" borderId="0" xfId="12" applyNumberFormat="1" applyFont="1" applyFill="1" applyBorder="1" applyAlignment="1">
      <alignment horizontal="right" vertical="top"/>
    </xf>
    <xf numFmtId="0" fontId="18" fillId="0" borderId="0" xfId="0" applyFont="1" applyAlignment="1">
      <alignment vertical="top" wrapText="1"/>
    </xf>
    <xf numFmtId="0" fontId="1" fillId="3" borderId="0" xfId="21" applyFont="1" applyFill="1" applyBorder="1" applyAlignment="1" applyProtection="1">
      <alignment vertical="top" wrapText="1"/>
      <protection locked="0"/>
    </xf>
    <xf numFmtId="0" fontId="1" fillId="0" borderId="0" xfId="12" applyNumberFormat="1" applyFont="1" applyFill="1" applyBorder="1" applyAlignment="1" applyProtection="1">
      <alignment vertical="top" wrapText="1"/>
      <protection locked="0"/>
    </xf>
    <xf numFmtId="0" fontId="1" fillId="0" borderId="0" xfId="10" applyFont="1" applyBorder="1" applyAlignment="1" applyProtection="1">
      <alignment vertical="top" wrapText="1"/>
      <protection locked="0"/>
    </xf>
    <xf numFmtId="0" fontId="1" fillId="0" borderId="0" xfId="23" applyFont="1" applyBorder="1" applyAlignment="1" applyProtection="1">
      <alignment vertical="top" wrapText="1"/>
      <protection locked="0"/>
    </xf>
    <xf numFmtId="0" fontId="1" fillId="0" borderId="0" xfId="5" applyFont="1" applyBorder="1" applyAlignment="1" applyProtection="1">
      <alignment vertical="top" wrapText="1"/>
      <protection locked="0"/>
    </xf>
    <xf numFmtId="0" fontId="17" fillId="2" borderId="0" xfId="0" applyFont="1" applyFill="1" applyAlignment="1">
      <alignment vertical="top"/>
    </xf>
    <xf numFmtId="0" fontId="4" fillId="3" borderId="0" xfId="13" applyFont="1" applyFill="1" applyBorder="1" applyAlignment="1">
      <alignment vertical="top" wrapText="1"/>
    </xf>
    <xf numFmtId="0" fontId="1" fillId="2" borderId="0" xfId="17" applyFont="1" applyFill="1" applyBorder="1" applyAlignment="1" applyProtection="1">
      <alignment vertical="top" wrapText="1"/>
      <protection locked="0"/>
    </xf>
    <xf numFmtId="0" fontId="1" fillId="3" borderId="0" xfId="22" applyFont="1" applyFill="1" applyBorder="1" applyAlignment="1" applyProtection="1">
      <alignment vertical="top" wrapText="1"/>
      <protection locked="0"/>
    </xf>
    <xf numFmtId="1" fontId="1" fillId="2" borderId="0" xfId="20" applyNumberFormat="1" applyFont="1" applyFill="1" applyBorder="1" applyAlignment="1" applyProtection="1">
      <alignment vertical="top" wrapText="1"/>
      <protection locked="0"/>
    </xf>
    <xf numFmtId="0" fontId="16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 vertical="top" wrapText="1"/>
    </xf>
    <xf numFmtId="3" fontId="4" fillId="3" borderId="0" xfId="9" applyNumberFormat="1" applyFont="1" applyFill="1" applyBorder="1" applyAlignment="1">
      <alignment horizontal="right" vertical="top" wrapText="1"/>
    </xf>
    <xf numFmtId="0" fontId="18" fillId="3" borderId="0" xfId="0" applyFont="1" applyFill="1" applyAlignment="1">
      <alignment vertical="top" wrapText="1"/>
    </xf>
    <xf numFmtId="0" fontId="19" fillId="3" borderId="0" xfId="0" applyFont="1" applyFill="1" applyBorder="1" applyProtection="1">
      <protection locked="0"/>
    </xf>
    <xf numFmtId="0" fontId="20" fillId="3" borderId="0" xfId="12" applyNumberFormat="1" applyFont="1" applyFill="1" applyBorder="1" applyAlignment="1">
      <alignment vertical="top" wrapText="1"/>
    </xf>
    <xf numFmtId="4" fontId="19" fillId="3" borderId="0" xfId="9" applyNumberFormat="1" applyFont="1" applyFill="1" applyBorder="1" applyAlignment="1" applyProtection="1">
      <alignment horizontal="right" vertical="top" wrapText="1"/>
      <protection locked="0"/>
    </xf>
    <xf numFmtId="0" fontId="19" fillId="3" borderId="0" xfId="0" applyFont="1" applyFill="1" applyBorder="1" applyAlignment="1" applyProtection="1">
      <alignment vertical="top" wrapText="1"/>
      <protection locked="0"/>
    </xf>
    <xf numFmtId="43" fontId="19" fillId="3" borderId="0" xfId="1" applyFont="1" applyFill="1" applyBorder="1" applyAlignment="1" applyProtection="1">
      <alignment vertical="top"/>
      <protection locked="0"/>
    </xf>
    <xf numFmtId="4" fontId="19" fillId="3" borderId="0" xfId="0" applyNumberFormat="1" applyFont="1" applyFill="1" applyBorder="1" applyAlignment="1" applyProtection="1">
      <alignment vertical="top"/>
      <protection locked="0"/>
    </xf>
    <xf numFmtId="4" fontId="1" fillId="3" borderId="0" xfId="3" applyNumberFormat="1" applyFont="1" applyFill="1" applyBorder="1" applyAlignment="1" applyProtection="1">
      <alignment horizontal="right" vertical="top" wrapText="1"/>
      <protection locked="0"/>
    </xf>
    <xf numFmtId="0" fontId="1" fillId="3" borderId="0" xfId="17" applyFont="1" applyFill="1" applyBorder="1" applyAlignment="1" applyProtection="1">
      <alignment vertical="top" wrapText="1"/>
      <protection locked="0"/>
    </xf>
    <xf numFmtId="1" fontId="1" fillId="3" borderId="0" xfId="20" applyNumberFormat="1" applyFont="1" applyFill="1" applyBorder="1" applyAlignment="1" applyProtection="1">
      <alignment vertical="top" wrapText="1"/>
      <protection locked="0"/>
    </xf>
    <xf numFmtId="0" fontId="17" fillId="3" borderId="0" xfId="0" applyFont="1" applyFill="1" applyAlignment="1">
      <alignment vertical="top"/>
    </xf>
    <xf numFmtId="0" fontId="1" fillId="3" borderId="0" xfId="11" applyFont="1" applyFill="1" applyBorder="1" applyAlignment="1" applyProtection="1">
      <alignment vertical="top" wrapText="1"/>
      <protection locked="0"/>
    </xf>
    <xf numFmtId="4" fontId="1" fillId="3" borderId="0" xfId="9" applyNumberFormat="1" applyFont="1" applyFill="1" applyBorder="1" applyAlignment="1" applyProtection="1">
      <alignment horizontal="right" vertical="top" wrapText="1"/>
      <protection locked="0"/>
    </xf>
    <xf numFmtId="0" fontId="4" fillId="3" borderId="0" xfId="0" applyFont="1" applyFill="1" applyBorder="1" applyAlignment="1">
      <alignment horizontal="right" vertical="top" wrapText="1"/>
    </xf>
    <xf numFmtId="0" fontId="5" fillId="3" borderId="0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</cellXfs>
  <cellStyles count="26">
    <cellStyle name="Comma" xfId="1" builtinId="3"/>
    <cellStyle name="Normal" xfId="0" builtinId="0"/>
    <cellStyle name="Normal 12 2" xfId="23"/>
    <cellStyle name="Normal 2 10" xfId="10"/>
    <cellStyle name="Normal 2 3" xfId="4"/>
    <cellStyle name="Normal 2 3 2 2 2 3" xfId="16"/>
    <cellStyle name="Normal 2 4" xfId="18"/>
    <cellStyle name="Normal_mask" xfId="5"/>
    <cellStyle name="Normal_mask 2" xfId="8"/>
    <cellStyle name="เครื่องหมายจุลภาค 2" xfId="3"/>
    <cellStyle name="เครื่องหมายจุลภาค 3" xfId="15"/>
    <cellStyle name="เครื่องหมายจุลภาค_11.1  แผนปฏิบัติงานและฯ ปี 2551 2" xfId="9"/>
    <cellStyle name="เครื่องหมายจุลภาค_ผลผลิต-เป้าหมาย งบประมาณ 2551 V 1.1 (1) 2 2" xfId="24"/>
    <cellStyle name="จุลภาค 5" xfId="12"/>
    <cellStyle name="จุลภาค 7" xfId="19"/>
    <cellStyle name="ปกติ 2" xfId="11"/>
    <cellStyle name="ปกติ 2 2 2 2" xfId="25"/>
    <cellStyle name="ปกติ 2 2 3" xfId="22"/>
    <cellStyle name="ปกติ 2 3 2" xfId="21"/>
    <cellStyle name="ปกติ 2 4" xfId="20"/>
    <cellStyle name="ปกติ 3 2" xfId="17"/>
    <cellStyle name="ปกติ 4" xfId="2"/>
    <cellStyle name="ปกติ 4 2" xfId="13"/>
    <cellStyle name="ปกติ_4.กิจกรรม-รายการ" xfId="7"/>
    <cellStyle name="ปกติ_Form 14 กนท ปี 58 - 21 พย 56 (1)" xfId="14"/>
    <cellStyle name="ปกติ_รายการปีเดียว" xfId="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28" totalsRowShown="0" headerRowDxfId="17" dataDxfId="16">
  <autoFilter ref="A1:P42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topLeftCell="A31" zoomScale="60" zoomScaleNormal="100" workbookViewId="0">
      <selection activeCell="D41" sqref="D4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62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162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62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162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162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62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62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scale="96" orientation="landscape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8"/>
  <sheetViews>
    <sheetView tabSelected="1" view="pageBreakPreview" zoomScale="6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W6" sqref="W6"/>
    </sheetView>
  </sheetViews>
  <sheetFormatPr defaultRowHeight="24" x14ac:dyDescent="0.55000000000000004"/>
  <cols>
    <col min="1" max="1" width="5.125" style="18" customWidth="1"/>
    <col min="2" max="2" width="12.25" style="18" customWidth="1"/>
    <col min="3" max="3" width="29.625" style="18" customWidth="1"/>
    <col min="4" max="4" width="16.875" style="18" customWidth="1"/>
    <col min="5" max="5" width="18.625" style="18" customWidth="1"/>
    <col min="6" max="6" width="24.5" style="18" customWidth="1"/>
    <col min="7" max="7" width="33.125" style="18" customWidth="1"/>
    <col min="8" max="8" width="43.375" style="60" customWidth="1"/>
    <col min="9" max="9" width="30" style="18" customWidth="1"/>
    <col min="10" max="10" width="21.875" style="65" customWidth="1"/>
    <col min="11" max="12" width="19.25" style="65" customWidth="1"/>
    <col min="13" max="13" width="21.5" style="77" customWidth="1"/>
    <col min="14" max="14" width="26.25" style="65" customWidth="1"/>
    <col min="15" max="15" width="30.375" style="60" customWidth="1"/>
    <col min="16" max="16" width="25.5" style="103" bestFit="1" customWidth="1"/>
    <col min="17" max="16384" width="9" style="24"/>
  </cols>
  <sheetData>
    <row r="1" spans="1:17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76" t="s">
        <v>6</v>
      </c>
      <c r="I1" s="19" t="s">
        <v>12</v>
      </c>
      <c r="J1" s="20" t="s">
        <v>7</v>
      </c>
      <c r="K1" s="20" t="s">
        <v>8</v>
      </c>
      <c r="L1" s="20" t="s">
        <v>51</v>
      </c>
      <c r="M1" s="75" t="s">
        <v>9</v>
      </c>
      <c r="N1" s="20" t="s">
        <v>10</v>
      </c>
      <c r="O1" s="76" t="s">
        <v>11</v>
      </c>
      <c r="P1" s="20" t="s">
        <v>13</v>
      </c>
    </row>
    <row r="2" spans="1:17" ht="48" x14ac:dyDescent="0.55000000000000004">
      <c r="A2" s="18">
        <v>1</v>
      </c>
      <c r="B2" s="18">
        <v>2567</v>
      </c>
      <c r="C2" s="18" t="s">
        <v>466</v>
      </c>
      <c r="F2" s="18" t="s">
        <v>467</v>
      </c>
      <c r="G2" s="18" t="s">
        <v>468</v>
      </c>
      <c r="H2" s="21" t="s">
        <v>1069</v>
      </c>
      <c r="I2" s="22">
        <v>300000</v>
      </c>
      <c r="J2" s="23" t="s">
        <v>469</v>
      </c>
      <c r="K2" s="60" t="s">
        <v>1009</v>
      </c>
      <c r="L2" s="60" t="s">
        <v>1010</v>
      </c>
      <c r="M2" s="77">
        <v>299500</v>
      </c>
      <c r="N2" s="61">
        <v>299500</v>
      </c>
      <c r="O2" s="78" t="s">
        <v>1068</v>
      </c>
      <c r="P2" s="83" t="s">
        <v>1064</v>
      </c>
    </row>
    <row r="3" spans="1:17" ht="72" x14ac:dyDescent="0.55000000000000004">
      <c r="A3" s="18">
        <v>2</v>
      </c>
      <c r="B3" s="18">
        <v>2567</v>
      </c>
      <c r="C3" s="18" t="s">
        <v>466</v>
      </c>
      <c r="F3" s="18" t="s">
        <v>467</v>
      </c>
      <c r="G3" s="18" t="s">
        <v>468</v>
      </c>
      <c r="H3" s="25" t="s">
        <v>55</v>
      </c>
      <c r="I3" s="26">
        <v>857600</v>
      </c>
      <c r="J3" s="23" t="s">
        <v>469</v>
      </c>
      <c r="K3" s="79" t="s">
        <v>1009</v>
      </c>
      <c r="L3" s="79" t="s">
        <v>1005</v>
      </c>
      <c r="M3" s="77">
        <v>857600</v>
      </c>
      <c r="N3" s="80">
        <v>832000</v>
      </c>
      <c r="O3" s="79" t="s">
        <v>1015</v>
      </c>
      <c r="P3" s="81" t="s">
        <v>1016</v>
      </c>
    </row>
    <row r="4" spans="1:17" x14ac:dyDescent="0.55000000000000004">
      <c r="A4" s="18">
        <v>3</v>
      </c>
      <c r="B4" s="18">
        <v>2567</v>
      </c>
      <c r="C4" s="18" t="s">
        <v>466</v>
      </c>
      <c r="F4" s="18" t="s">
        <v>467</v>
      </c>
      <c r="G4" s="18" t="s">
        <v>468</v>
      </c>
      <c r="H4" s="25" t="s">
        <v>1008</v>
      </c>
      <c r="I4" s="73">
        <v>177900</v>
      </c>
      <c r="J4" s="74" t="s">
        <v>469</v>
      </c>
      <c r="K4" s="82" t="s">
        <v>1009</v>
      </c>
      <c r="L4" s="82" t="s">
        <v>1010</v>
      </c>
      <c r="M4" s="73">
        <v>177900</v>
      </c>
      <c r="N4" s="73">
        <v>177900</v>
      </c>
      <c r="O4" s="82" t="s">
        <v>1011</v>
      </c>
      <c r="P4" s="83" t="s">
        <v>1012</v>
      </c>
    </row>
    <row r="5" spans="1:17" ht="48" x14ac:dyDescent="0.55000000000000004">
      <c r="A5" s="18">
        <v>4</v>
      </c>
      <c r="B5" s="18">
        <v>2567</v>
      </c>
      <c r="C5" s="18" t="s">
        <v>466</v>
      </c>
      <c r="F5" s="18" t="s">
        <v>467</v>
      </c>
      <c r="G5" s="18" t="s">
        <v>468</v>
      </c>
      <c r="H5" s="27" t="s">
        <v>56</v>
      </c>
      <c r="I5" s="28">
        <v>1358000</v>
      </c>
      <c r="J5" s="23" t="s">
        <v>469</v>
      </c>
      <c r="K5" s="79" t="s">
        <v>470</v>
      </c>
      <c r="L5" s="79" t="s">
        <v>471</v>
      </c>
      <c r="M5" s="77">
        <v>1358000</v>
      </c>
      <c r="N5" s="77">
        <v>1358000</v>
      </c>
      <c r="O5" s="79" t="s">
        <v>1013</v>
      </c>
      <c r="P5" s="81" t="s">
        <v>1014</v>
      </c>
    </row>
    <row r="6" spans="1:17" ht="144" x14ac:dyDescent="0.55000000000000004">
      <c r="A6" s="18">
        <v>5</v>
      </c>
      <c r="B6" s="18">
        <v>2567</v>
      </c>
      <c r="C6" s="18" t="s">
        <v>466</v>
      </c>
      <c r="F6" s="18" t="s">
        <v>467</v>
      </c>
      <c r="G6" s="18" t="s">
        <v>468</v>
      </c>
      <c r="H6" s="112" t="s">
        <v>1004</v>
      </c>
      <c r="I6" s="113">
        <v>40000000</v>
      </c>
      <c r="J6" s="23" t="s">
        <v>469</v>
      </c>
      <c r="K6" s="60" t="s">
        <v>470</v>
      </c>
      <c r="L6" s="60" t="s">
        <v>1005</v>
      </c>
      <c r="M6" s="77">
        <v>39184000</v>
      </c>
      <c r="N6" s="61">
        <v>29388000</v>
      </c>
      <c r="O6" s="60" t="s">
        <v>1006</v>
      </c>
      <c r="P6" s="84" t="s">
        <v>1007</v>
      </c>
      <c r="Q6" s="24" t="s">
        <v>1107</v>
      </c>
    </row>
    <row r="7" spans="1:17" ht="48" x14ac:dyDescent="0.55000000000000004">
      <c r="A7" s="18">
        <v>6</v>
      </c>
      <c r="B7" s="18">
        <v>2567</v>
      </c>
      <c r="C7" s="18" t="s">
        <v>466</v>
      </c>
      <c r="F7" s="18" t="s">
        <v>467</v>
      </c>
      <c r="G7" s="18" t="s">
        <v>468</v>
      </c>
      <c r="H7" s="25" t="s">
        <v>57</v>
      </c>
      <c r="I7" s="29">
        <v>500000</v>
      </c>
      <c r="J7" s="23" t="s">
        <v>469</v>
      </c>
      <c r="K7" s="60" t="s">
        <v>1009</v>
      </c>
      <c r="L7" s="60" t="s">
        <v>1010</v>
      </c>
      <c r="M7" s="77">
        <v>500000</v>
      </c>
      <c r="N7" s="61">
        <v>500000</v>
      </c>
      <c r="O7" s="78" t="s">
        <v>1066</v>
      </c>
      <c r="P7" s="91" t="s">
        <v>1083</v>
      </c>
    </row>
    <row r="8" spans="1:17" x14ac:dyDescent="0.55000000000000004">
      <c r="A8" s="18">
        <v>7</v>
      </c>
      <c r="B8" s="18">
        <v>2567</v>
      </c>
      <c r="C8" s="18" t="s">
        <v>466</v>
      </c>
      <c r="F8" s="18" t="s">
        <v>467</v>
      </c>
      <c r="G8" s="18" t="s">
        <v>468</v>
      </c>
      <c r="H8" s="25" t="s">
        <v>58</v>
      </c>
      <c r="I8" s="29">
        <v>500000</v>
      </c>
      <c r="J8" s="23" t="s">
        <v>469</v>
      </c>
      <c r="K8" s="60" t="s">
        <v>1009</v>
      </c>
      <c r="L8" s="60" t="s">
        <v>1010</v>
      </c>
      <c r="M8" s="77">
        <v>500000</v>
      </c>
      <c r="N8" s="61">
        <v>500000</v>
      </c>
      <c r="O8" s="78" t="s">
        <v>1085</v>
      </c>
      <c r="P8" s="83" t="s">
        <v>1084</v>
      </c>
    </row>
    <row r="9" spans="1:17" ht="48" x14ac:dyDescent="0.55000000000000004">
      <c r="A9" s="18">
        <v>8</v>
      </c>
      <c r="B9" s="18">
        <v>2567</v>
      </c>
      <c r="C9" s="18" t="s">
        <v>466</v>
      </c>
      <c r="F9" s="18" t="s">
        <v>467</v>
      </c>
      <c r="G9" s="18" t="s">
        <v>468</v>
      </c>
      <c r="H9" s="30" t="s">
        <v>59</v>
      </c>
      <c r="I9" s="31">
        <v>16000000</v>
      </c>
      <c r="J9" s="23" t="s">
        <v>469</v>
      </c>
      <c r="K9" s="79" t="s">
        <v>1009</v>
      </c>
      <c r="L9" s="79" t="s">
        <v>1005</v>
      </c>
      <c r="M9" s="77">
        <v>16000000</v>
      </c>
      <c r="N9" s="80">
        <v>15970000</v>
      </c>
      <c r="O9" s="79" t="s">
        <v>1017</v>
      </c>
      <c r="P9" s="81" t="s">
        <v>1018</v>
      </c>
    </row>
    <row r="10" spans="1:17" x14ac:dyDescent="0.55000000000000004">
      <c r="A10" s="18">
        <v>9</v>
      </c>
      <c r="B10" s="18">
        <v>2567</v>
      </c>
      <c r="C10" s="18" t="s">
        <v>466</v>
      </c>
      <c r="F10" s="18" t="s">
        <v>467</v>
      </c>
      <c r="G10" s="18" t="s">
        <v>468</v>
      </c>
      <c r="H10" s="21" t="s">
        <v>1067</v>
      </c>
      <c r="I10" s="32">
        <v>99800</v>
      </c>
      <c r="J10" s="23" t="s">
        <v>469</v>
      </c>
      <c r="K10" s="79" t="s">
        <v>1009</v>
      </c>
      <c r="L10" s="60" t="s">
        <v>1010</v>
      </c>
      <c r="M10" s="61">
        <v>247384</v>
      </c>
      <c r="N10" s="61">
        <v>247384</v>
      </c>
      <c r="O10" s="78" t="s">
        <v>1066</v>
      </c>
      <c r="P10" s="83" t="s">
        <v>1065</v>
      </c>
    </row>
    <row r="11" spans="1:17" ht="72" x14ac:dyDescent="0.55000000000000004">
      <c r="A11" s="18">
        <v>10</v>
      </c>
      <c r="B11" s="18">
        <v>2567</v>
      </c>
      <c r="C11" s="18" t="s">
        <v>466</v>
      </c>
      <c r="F11" s="18" t="s">
        <v>467</v>
      </c>
      <c r="G11" s="18" t="s">
        <v>468</v>
      </c>
      <c r="H11" s="25" t="s">
        <v>452</v>
      </c>
      <c r="I11" s="33">
        <v>100000000</v>
      </c>
      <c r="J11" s="23" t="s">
        <v>469</v>
      </c>
      <c r="K11" s="60" t="s">
        <v>470</v>
      </c>
      <c r="L11" s="60" t="s">
        <v>1005</v>
      </c>
      <c r="M11" s="77">
        <v>99920000</v>
      </c>
      <c r="N11" s="61">
        <v>99000000</v>
      </c>
      <c r="O11" s="92" t="s">
        <v>515</v>
      </c>
      <c r="P11" s="85" t="s">
        <v>1096</v>
      </c>
    </row>
    <row r="12" spans="1:17" ht="96" x14ac:dyDescent="0.55000000000000004">
      <c r="A12" s="18">
        <v>11</v>
      </c>
      <c r="B12" s="18">
        <v>2567</v>
      </c>
      <c r="C12" s="18" t="s">
        <v>466</v>
      </c>
      <c r="F12" s="18" t="s">
        <v>467</v>
      </c>
      <c r="G12" s="18" t="s">
        <v>468</v>
      </c>
      <c r="H12" s="34" t="s">
        <v>453</v>
      </c>
      <c r="I12" s="33">
        <v>50000000</v>
      </c>
      <c r="J12" s="23" t="s">
        <v>469</v>
      </c>
      <c r="K12" s="60" t="s">
        <v>470</v>
      </c>
      <c r="L12" s="60" t="s">
        <v>1005</v>
      </c>
      <c r="M12" s="77">
        <v>49972000</v>
      </c>
      <c r="N12" s="61">
        <v>49470000</v>
      </c>
      <c r="O12" s="92" t="s">
        <v>1098</v>
      </c>
      <c r="P12" s="85" t="s">
        <v>1097</v>
      </c>
    </row>
    <row r="13" spans="1:17" ht="72" x14ac:dyDescent="0.55000000000000004">
      <c r="A13" s="18">
        <v>14</v>
      </c>
      <c r="B13" s="18">
        <v>2567</v>
      </c>
      <c r="C13" s="18" t="s">
        <v>466</v>
      </c>
      <c r="F13" s="18" t="s">
        <v>467</v>
      </c>
      <c r="G13" s="18" t="s">
        <v>468</v>
      </c>
      <c r="H13" s="25" t="s">
        <v>454</v>
      </c>
      <c r="I13" s="33">
        <v>50000000</v>
      </c>
      <c r="J13" s="23" t="s">
        <v>469</v>
      </c>
      <c r="K13" s="60" t="s">
        <v>470</v>
      </c>
      <c r="L13" s="60" t="s">
        <v>1005</v>
      </c>
      <c r="M13" s="77">
        <v>49844000</v>
      </c>
      <c r="N13" s="61">
        <v>49800000</v>
      </c>
      <c r="O13" s="92" t="s">
        <v>500</v>
      </c>
      <c r="P13" s="85" t="s">
        <v>1099</v>
      </c>
    </row>
    <row r="14" spans="1:17" ht="72" x14ac:dyDescent="0.55000000000000004">
      <c r="A14" s="124">
        <v>16</v>
      </c>
      <c r="B14" s="124">
        <v>2567</v>
      </c>
      <c r="C14" s="124" t="s">
        <v>466</v>
      </c>
      <c r="D14" s="124"/>
      <c r="E14" s="124"/>
      <c r="F14" s="124" t="s">
        <v>467</v>
      </c>
      <c r="G14" s="124" t="s">
        <v>468</v>
      </c>
      <c r="H14" s="125" t="s">
        <v>1100</v>
      </c>
      <c r="I14" s="146">
        <v>30000000</v>
      </c>
      <c r="J14" s="74" t="s">
        <v>469</v>
      </c>
      <c r="K14" s="127" t="s">
        <v>470</v>
      </c>
      <c r="L14" s="127" t="s">
        <v>471</v>
      </c>
      <c r="M14" s="86">
        <v>29996543.199999999</v>
      </c>
      <c r="N14" s="128">
        <v>29173300</v>
      </c>
      <c r="O14" s="147" t="s">
        <v>1103</v>
      </c>
      <c r="P14" s="129" t="s">
        <v>1102</v>
      </c>
    </row>
    <row r="15" spans="1:17" ht="72" x14ac:dyDescent="0.55000000000000004">
      <c r="A15" s="18">
        <v>17</v>
      </c>
      <c r="B15" s="18">
        <v>2567</v>
      </c>
      <c r="C15" s="18" t="s">
        <v>466</v>
      </c>
      <c r="F15" s="18" t="s">
        <v>467</v>
      </c>
      <c r="G15" s="18" t="s">
        <v>468</v>
      </c>
      <c r="H15" s="25" t="s">
        <v>1101</v>
      </c>
      <c r="I15" s="33">
        <v>30000000</v>
      </c>
      <c r="J15" s="23" t="s">
        <v>469</v>
      </c>
      <c r="K15" s="60" t="s">
        <v>1043</v>
      </c>
      <c r="L15" s="60" t="s">
        <v>471</v>
      </c>
      <c r="M15" s="77">
        <v>29998455.16</v>
      </c>
      <c r="N15" s="61">
        <v>29840000</v>
      </c>
      <c r="O15" s="133" t="s">
        <v>1105</v>
      </c>
      <c r="P15" s="85" t="s">
        <v>1104</v>
      </c>
    </row>
    <row r="16" spans="1:17" ht="72" x14ac:dyDescent="0.55000000000000004">
      <c r="A16" s="18">
        <v>18</v>
      </c>
      <c r="B16" s="18">
        <v>2567</v>
      </c>
      <c r="C16" s="18" t="s">
        <v>466</v>
      </c>
      <c r="D16" s="104"/>
      <c r="E16" s="104"/>
      <c r="F16" s="18" t="s">
        <v>467</v>
      </c>
      <c r="G16" s="18" t="s">
        <v>468</v>
      </c>
      <c r="H16" s="116" t="s">
        <v>1082</v>
      </c>
      <c r="I16" s="108">
        <v>80000000</v>
      </c>
      <c r="J16" s="23" t="s">
        <v>469</v>
      </c>
      <c r="K16" s="105" t="s">
        <v>1043</v>
      </c>
      <c r="L16" s="60" t="s">
        <v>1005</v>
      </c>
      <c r="M16" s="106">
        <v>79881000</v>
      </c>
      <c r="N16" s="107">
        <v>79082190</v>
      </c>
      <c r="O16" s="92" t="s">
        <v>504</v>
      </c>
      <c r="P16" s="85" t="s">
        <v>1086</v>
      </c>
    </row>
    <row r="17" spans="1:16" ht="48" x14ac:dyDescent="0.55000000000000004">
      <c r="A17" s="18">
        <v>24</v>
      </c>
      <c r="B17" s="18">
        <v>2567</v>
      </c>
      <c r="C17" s="18" t="s">
        <v>466</v>
      </c>
      <c r="D17" s="104"/>
      <c r="E17" s="104"/>
      <c r="F17" s="18" t="s">
        <v>467</v>
      </c>
      <c r="G17" s="18" t="s">
        <v>468</v>
      </c>
      <c r="H17" s="116" t="s">
        <v>1081</v>
      </c>
      <c r="I17" s="108">
        <v>60000000</v>
      </c>
      <c r="J17" s="23" t="s">
        <v>469</v>
      </c>
      <c r="K17" s="118" t="s">
        <v>470</v>
      </c>
      <c r="L17" s="119" t="s">
        <v>1005</v>
      </c>
      <c r="M17" s="120">
        <v>59927000</v>
      </c>
      <c r="N17" s="121">
        <v>59440000</v>
      </c>
      <c r="O17" s="139" t="s">
        <v>516</v>
      </c>
      <c r="P17" s="122" t="s">
        <v>1087</v>
      </c>
    </row>
    <row r="18" spans="1:16" ht="72" x14ac:dyDescent="0.55000000000000004">
      <c r="A18" s="124">
        <v>29</v>
      </c>
      <c r="B18" s="124">
        <v>2567</v>
      </c>
      <c r="C18" s="124" t="s">
        <v>466</v>
      </c>
      <c r="D18" s="148"/>
      <c r="E18" s="148"/>
      <c r="F18" s="124" t="s">
        <v>467</v>
      </c>
      <c r="G18" s="124" t="s">
        <v>468</v>
      </c>
      <c r="H18" s="149" t="s">
        <v>1080</v>
      </c>
      <c r="I18" s="150">
        <v>80000000</v>
      </c>
      <c r="J18" s="74" t="s">
        <v>469</v>
      </c>
      <c r="K18" s="151" t="s">
        <v>1043</v>
      </c>
      <c r="L18" s="127" t="s">
        <v>1005</v>
      </c>
      <c r="M18" s="152">
        <v>79930000</v>
      </c>
      <c r="N18" s="153">
        <v>79171000</v>
      </c>
      <c r="O18" s="127" t="s">
        <v>1092</v>
      </c>
      <c r="P18" s="129" t="s">
        <v>1088</v>
      </c>
    </row>
    <row r="19" spans="1:16" ht="96" x14ac:dyDescent="0.55000000000000004">
      <c r="A19" s="18">
        <v>34</v>
      </c>
      <c r="B19" s="18">
        <v>2567</v>
      </c>
      <c r="C19" s="18" t="s">
        <v>466</v>
      </c>
      <c r="D19" s="104"/>
      <c r="E19" s="104"/>
      <c r="F19" s="18" t="s">
        <v>467</v>
      </c>
      <c r="G19" s="18" t="s">
        <v>468</v>
      </c>
      <c r="H19" s="117" t="s">
        <v>1079</v>
      </c>
      <c r="I19" s="108">
        <v>30000000</v>
      </c>
      <c r="J19" s="23" t="s">
        <v>469</v>
      </c>
      <c r="K19" s="105" t="s">
        <v>1043</v>
      </c>
      <c r="L19" s="105" t="s">
        <v>471</v>
      </c>
      <c r="M19" s="106">
        <v>29999686</v>
      </c>
      <c r="N19" s="107">
        <v>29962200</v>
      </c>
      <c r="O19" s="133" t="s">
        <v>1093</v>
      </c>
      <c r="P19" s="85" t="s">
        <v>1089</v>
      </c>
    </row>
    <row r="20" spans="1:16" ht="96" x14ac:dyDescent="0.55000000000000004">
      <c r="A20" s="18">
        <v>35</v>
      </c>
      <c r="B20" s="18">
        <v>2567</v>
      </c>
      <c r="C20" s="18" t="s">
        <v>466</v>
      </c>
      <c r="D20" s="104"/>
      <c r="E20" s="104"/>
      <c r="F20" s="18" t="s">
        <v>467</v>
      </c>
      <c r="G20" s="18" t="s">
        <v>468</v>
      </c>
      <c r="H20" s="117" t="s">
        <v>1078</v>
      </c>
      <c r="I20" s="108">
        <v>30000000</v>
      </c>
      <c r="J20" s="23" t="s">
        <v>469</v>
      </c>
      <c r="K20" s="105" t="s">
        <v>1043</v>
      </c>
      <c r="L20" s="105" t="s">
        <v>471</v>
      </c>
      <c r="M20" s="106">
        <v>29900000</v>
      </c>
      <c r="N20" s="107">
        <v>29984343</v>
      </c>
      <c r="O20" s="133" t="s">
        <v>1094</v>
      </c>
      <c r="P20" s="85" t="s">
        <v>1090</v>
      </c>
    </row>
    <row r="21" spans="1:16" ht="96" x14ac:dyDescent="0.55000000000000004">
      <c r="A21" s="18">
        <v>36</v>
      </c>
      <c r="B21" s="18">
        <v>2567</v>
      </c>
      <c r="C21" s="18" t="s">
        <v>466</v>
      </c>
      <c r="D21" s="104"/>
      <c r="E21" s="104"/>
      <c r="F21" s="18" t="s">
        <v>467</v>
      </c>
      <c r="G21" s="18" t="s">
        <v>468</v>
      </c>
      <c r="H21" s="117" t="s">
        <v>1077</v>
      </c>
      <c r="I21" s="108">
        <v>30000000</v>
      </c>
      <c r="J21" s="23" t="s">
        <v>469</v>
      </c>
      <c r="K21" s="105" t="s">
        <v>1043</v>
      </c>
      <c r="L21" s="105" t="s">
        <v>471</v>
      </c>
      <c r="M21" s="106">
        <v>29984343</v>
      </c>
      <c r="N21" s="107">
        <v>29943900</v>
      </c>
      <c r="O21" s="133" t="s">
        <v>1095</v>
      </c>
      <c r="P21" s="85" t="s">
        <v>1091</v>
      </c>
    </row>
    <row r="22" spans="1:16" x14ac:dyDescent="0.55000000000000004">
      <c r="A22" s="18">
        <v>37</v>
      </c>
      <c r="B22" s="18">
        <v>2567</v>
      </c>
      <c r="C22" s="18" t="s">
        <v>466</v>
      </c>
      <c r="F22" s="18" t="s">
        <v>467</v>
      </c>
      <c r="G22" s="18" t="s">
        <v>468</v>
      </c>
      <c r="H22" s="66" t="s">
        <v>1008</v>
      </c>
      <c r="I22" s="22">
        <v>1380000</v>
      </c>
      <c r="J22" s="23" t="s">
        <v>469</v>
      </c>
      <c r="K22" s="82" t="s">
        <v>1009</v>
      </c>
      <c r="L22" s="82" t="s">
        <v>1005</v>
      </c>
      <c r="M22" s="86">
        <v>1380000</v>
      </c>
      <c r="N22" s="87">
        <v>886600</v>
      </c>
      <c r="O22" s="82" t="s">
        <v>1011</v>
      </c>
      <c r="P22" s="83" t="s">
        <v>1028</v>
      </c>
    </row>
    <row r="23" spans="1:16" x14ac:dyDescent="0.55000000000000004">
      <c r="A23" s="18">
        <v>38</v>
      </c>
      <c r="B23" s="18">
        <v>2567</v>
      </c>
      <c r="C23" s="18" t="s">
        <v>466</v>
      </c>
      <c r="F23" s="18" t="s">
        <v>467</v>
      </c>
      <c r="G23" s="18" t="s">
        <v>468</v>
      </c>
      <c r="H23" s="21" t="s">
        <v>1071</v>
      </c>
      <c r="I23" s="22">
        <v>366000</v>
      </c>
      <c r="J23" s="23" t="s">
        <v>469</v>
      </c>
      <c r="K23" s="60" t="s">
        <v>1009</v>
      </c>
      <c r="L23" s="60" t="s">
        <v>1010</v>
      </c>
      <c r="M23" s="77">
        <v>366000</v>
      </c>
      <c r="N23" s="61">
        <v>366000</v>
      </c>
      <c r="O23" s="78" t="s">
        <v>1072</v>
      </c>
      <c r="P23" s="91" t="s">
        <v>1070</v>
      </c>
    </row>
    <row r="24" spans="1:16" x14ac:dyDescent="0.55000000000000004">
      <c r="A24" s="18">
        <v>39</v>
      </c>
      <c r="B24" s="18">
        <v>2567</v>
      </c>
      <c r="C24" s="18" t="s">
        <v>466</v>
      </c>
      <c r="F24" s="18" t="s">
        <v>467</v>
      </c>
      <c r="G24" s="18" t="s">
        <v>468</v>
      </c>
      <c r="H24" s="21" t="s">
        <v>455</v>
      </c>
      <c r="I24" s="37">
        <v>2500000</v>
      </c>
      <c r="J24" s="23" t="s">
        <v>469</v>
      </c>
      <c r="K24" s="79" t="s">
        <v>1009</v>
      </c>
      <c r="L24" s="79" t="s">
        <v>471</v>
      </c>
      <c r="M24" s="77">
        <v>2500000</v>
      </c>
      <c r="N24" s="80">
        <v>2475000</v>
      </c>
      <c r="O24" s="79" t="s">
        <v>1026</v>
      </c>
      <c r="P24" s="81" t="s">
        <v>1027</v>
      </c>
    </row>
    <row r="25" spans="1:16" ht="48" x14ac:dyDescent="0.55000000000000004">
      <c r="A25" s="18">
        <v>40</v>
      </c>
      <c r="B25" s="18">
        <v>2567</v>
      </c>
      <c r="C25" s="18" t="s">
        <v>466</v>
      </c>
      <c r="F25" s="18" t="s">
        <v>467</v>
      </c>
      <c r="G25" s="18" t="s">
        <v>468</v>
      </c>
      <c r="H25" s="21" t="s">
        <v>1031</v>
      </c>
      <c r="I25" s="37">
        <v>997000</v>
      </c>
      <c r="J25" s="23" t="s">
        <v>469</v>
      </c>
      <c r="K25" s="88" t="s">
        <v>1009</v>
      </c>
      <c r="L25" s="88" t="s">
        <v>1005</v>
      </c>
      <c r="M25" s="89">
        <v>997000</v>
      </c>
      <c r="N25" s="90">
        <v>861882</v>
      </c>
      <c r="O25" s="88" t="s">
        <v>1029</v>
      </c>
      <c r="P25" s="91" t="s">
        <v>1030</v>
      </c>
    </row>
    <row r="26" spans="1:16" x14ac:dyDescent="0.55000000000000004">
      <c r="A26" s="18">
        <v>41</v>
      </c>
      <c r="B26" s="18">
        <v>2567</v>
      </c>
      <c r="C26" s="18" t="s">
        <v>466</v>
      </c>
      <c r="F26" s="18" t="s">
        <v>467</v>
      </c>
      <c r="G26" s="18" t="s">
        <v>468</v>
      </c>
      <c r="H26" s="21" t="s">
        <v>1075</v>
      </c>
      <c r="I26" s="37">
        <v>112000</v>
      </c>
      <c r="J26" s="23" t="s">
        <v>469</v>
      </c>
      <c r="K26" s="60" t="s">
        <v>1009</v>
      </c>
      <c r="L26" s="60" t="s">
        <v>1010</v>
      </c>
      <c r="M26" s="77">
        <v>112000</v>
      </c>
      <c r="N26" s="61">
        <v>112000</v>
      </c>
      <c r="O26" s="78" t="s">
        <v>1011</v>
      </c>
      <c r="P26" s="83" t="s">
        <v>1073</v>
      </c>
    </row>
    <row r="27" spans="1:16" x14ac:dyDescent="0.55000000000000004">
      <c r="A27" s="18">
        <v>42</v>
      </c>
      <c r="B27" s="18">
        <v>2567</v>
      </c>
      <c r="C27" s="18" t="s">
        <v>466</v>
      </c>
      <c r="F27" s="18" t="s">
        <v>467</v>
      </c>
      <c r="G27" s="18" t="s">
        <v>468</v>
      </c>
      <c r="H27" s="36" t="s">
        <v>1076</v>
      </c>
      <c r="I27" s="22">
        <v>445000</v>
      </c>
      <c r="J27" s="23" t="s">
        <v>469</v>
      </c>
      <c r="K27" s="60" t="s">
        <v>1009</v>
      </c>
      <c r="L27" s="60" t="s">
        <v>1010</v>
      </c>
      <c r="M27" s="77">
        <v>445000</v>
      </c>
      <c r="N27" s="61">
        <v>445000</v>
      </c>
      <c r="O27" s="78" t="s">
        <v>1011</v>
      </c>
      <c r="P27" s="91" t="s">
        <v>1074</v>
      </c>
    </row>
    <row r="28" spans="1:16" ht="48" x14ac:dyDescent="0.55000000000000004">
      <c r="A28" s="18">
        <v>43</v>
      </c>
      <c r="B28" s="18">
        <v>2567</v>
      </c>
      <c r="C28" s="18" t="s">
        <v>466</v>
      </c>
      <c r="F28" s="18" t="s">
        <v>467</v>
      </c>
      <c r="G28" s="18" t="s">
        <v>468</v>
      </c>
      <c r="H28" s="21" t="s">
        <v>465</v>
      </c>
      <c r="I28" s="37">
        <v>5727000</v>
      </c>
      <c r="J28" s="23" t="s">
        <v>469</v>
      </c>
      <c r="K28" s="82" t="s">
        <v>1009</v>
      </c>
      <c r="L28" s="82" t="s">
        <v>1005</v>
      </c>
      <c r="M28" s="86">
        <v>5669000</v>
      </c>
      <c r="N28" s="87">
        <v>4990000</v>
      </c>
      <c r="O28" s="82" t="s">
        <v>1011</v>
      </c>
      <c r="P28" s="83" t="s">
        <v>1032</v>
      </c>
    </row>
    <row r="29" spans="1:16" ht="48" x14ac:dyDescent="0.55000000000000004">
      <c r="A29" s="18">
        <v>44</v>
      </c>
      <c r="B29" s="18">
        <v>2567</v>
      </c>
      <c r="C29" s="18" t="s">
        <v>466</v>
      </c>
      <c r="F29" s="18" t="s">
        <v>467</v>
      </c>
      <c r="G29" s="18" t="s">
        <v>468</v>
      </c>
      <c r="H29" s="38" t="s">
        <v>464</v>
      </c>
      <c r="I29" s="109">
        <v>400000</v>
      </c>
      <c r="J29" s="71" t="s">
        <v>469</v>
      </c>
      <c r="K29" s="88" t="s">
        <v>1009</v>
      </c>
      <c r="L29" s="88" t="s">
        <v>1010</v>
      </c>
      <c r="M29" s="89">
        <v>400000</v>
      </c>
      <c r="N29" s="110">
        <v>400000</v>
      </c>
      <c r="O29" s="111" t="s">
        <v>1034</v>
      </c>
      <c r="P29" s="91" t="s">
        <v>1033</v>
      </c>
    </row>
    <row r="30" spans="1:16" x14ac:dyDescent="0.55000000000000004">
      <c r="A30" s="18">
        <v>45</v>
      </c>
      <c r="B30" s="18">
        <v>2567</v>
      </c>
      <c r="C30" s="18" t="s">
        <v>466</v>
      </c>
      <c r="F30" s="18" t="s">
        <v>467</v>
      </c>
      <c r="G30" s="18" t="s">
        <v>468</v>
      </c>
      <c r="H30" s="67" t="s">
        <v>456</v>
      </c>
      <c r="I30" s="39">
        <v>87000</v>
      </c>
      <c r="J30" s="23" t="s">
        <v>469</v>
      </c>
      <c r="K30" s="60" t="s">
        <v>1009</v>
      </c>
      <c r="L30" s="60" t="s">
        <v>1010</v>
      </c>
      <c r="M30" s="77">
        <v>87000</v>
      </c>
      <c r="N30" s="61">
        <v>87000</v>
      </c>
      <c r="O30" s="78" t="s">
        <v>1034</v>
      </c>
      <c r="P30" s="83" t="s">
        <v>1035</v>
      </c>
    </row>
    <row r="31" spans="1:16" x14ac:dyDescent="0.55000000000000004">
      <c r="A31" s="18">
        <v>46</v>
      </c>
      <c r="B31" s="18">
        <v>2567</v>
      </c>
      <c r="C31" s="18" t="s">
        <v>466</v>
      </c>
      <c r="F31" s="18" t="s">
        <v>467</v>
      </c>
      <c r="G31" s="18" t="s">
        <v>468</v>
      </c>
      <c r="H31" s="38" t="s">
        <v>457</v>
      </c>
      <c r="I31" s="39">
        <v>120000</v>
      </c>
      <c r="J31" s="23" t="s">
        <v>469</v>
      </c>
      <c r="K31" s="60" t="s">
        <v>1009</v>
      </c>
      <c r="L31" s="60" t="s">
        <v>1010</v>
      </c>
      <c r="M31" s="77">
        <v>120000</v>
      </c>
      <c r="N31" s="61">
        <v>120000</v>
      </c>
      <c r="O31" s="78" t="s">
        <v>1034</v>
      </c>
      <c r="P31" s="91" t="s">
        <v>1036</v>
      </c>
    </row>
    <row r="32" spans="1:16" ht="72" x14ac:dyDescent="0.55000000000000004">
      <c r="A32" s="18">
        <v>47</v>
      </c>
      <c r="B32" s="18">
        <v>2567</v>
      </c>
      <c r="C32" s="18" t="s">
        <v>466</v>
      </c>
      <c r="F32" s="18" t="s">
        <v>467</v>
      </c>
      <c r="G32" s="18" t="s">
        <v>468</v>
      </c>
      <c r="H32" s="67" t="s">
        <v>458</v>
      </c>
      <c r="I32" s="39">
        <v>160000</v>
      </c>
      <c r="J32" s="23" t="s">
        <v>469</v>
      </c>
      <c r="K32" s="60" t="s">
        <v>1009</v>
      </c>
      <c r="L32" s="60" t="s">
        <v>1010</v>
      </c>
      <c r="M32" s="77">
        <v>160000</v>
      </c>
      <c r="N32" s="61">
        <v>160000</v>
      </c>
      <c r="O32" s="78" t="s">
        <v>1019</v>
      </c>
      <c r="P32" s="83" t="s">
        <v>1037</v>
      </c>
    </row>
    <row r="33" spans="1:16" ht="72" x14ac:dyDescent="0.55000000000000004">
      <c r="A33" s="18">
        <v>48</v>
      </c>
      <c r="B33" s="18">
        <v>2567</v>
      </c>
      <c r="C33" s="18" t="s">
        <v>466</v>
      </c>
      <c r="F33" s="18" t="s">
        <v>467</v>
      </c>
      <c r="G33" s="18" t="s">
        <v>468</v>
      </c>
      <c r="H33" s="27" t="s">
        <v>459</v>
      </c>
      <c r="I33" s="39">
        <v>180000</v>
      </c>
      <c r="J33" s="23" t="s">
        <v>469</v>
      </c>
      <c r="K33" s="60" t="s">
        <v>1009</v>
      </c>
      <c r="L33" s="60" t="s">
        <v>1010</v>
      </c>
      <c r="M33" s="77">
        <v>180000</v>
      </c>
      <c r="N33" s="61">
        <v>180000</v>
      </c>
      <c r="O33" s="78" t="s">
        <v>1042</v>
      </c>
      <c r="P33" s="91" t="s">
        <v>1038</v>
      </c>
    </row>
    <row r="34" spans="1:16" x14ac:dyDescent="0.55000000000000004">
      <c r="A34" s="18">
        <v>49</v>
      </c>
      <c r="B34" s="18">
        <v>2567</v>
      </c>
      <c r="C34" s="18" t="s">
        <v>466</v>
      </c>
      <c r="F34" s="18" t="s">
        <v>467</v>
      </c>
      <c r="G34" s="18" t="s">
        <v>468</v>
      </c>
      <c r="H34" s="67" t="s">
        <v>460</v>
      </c>
      <c r="I34" s="39">
        <v>4560000</v>
      </c>
      <c r="J34" s="23" t="s">
        <v>469</v>
      </c>
      <c r="K34" s="79" t="s">
        <v>1009</v>
      </c>
      <c r="L34" s="79" t="s">
        <v>1005</v>
      </c>
      <c r="M34" s="77">
        <v>4560000</v>
      </c>
      <c r="N34" s="80">
        <v>3397200</v>
      </c>
      <c r="O34" s="79" t="s">
        <v>1019</v>
      </c>
      <c r="P34" s="81" t="s">
        <v>1025</v>
      </c>
    </row>
    <row r="35" spans="1:16" x14ac:dyDescent="0.55000000000000004">
      <c r="A35" s="18">
        <v>50</v>
      </c>
      <c r="B35" s="18">
        <v>2567</v>
      </c>
      <c r="C35" s="18" t="s">
        <v>466</v>
      </c>
      <c r="F35" s="18" t="s">
        <v>467</v>
      </c>
      <c r="G35" s="18" t="s">
        <v>468</v>
      </c>
      <c r="H35" s="38" t="s">
        <v>461</v>
      </c>
      <c r="I35" s="39">
        <v>770000</v>
      </c>
      <c r="J35" s="23" t="s">
        <v>469</v>
      </c>
      <c r="K35" s="79" t="s">
        <v>1009</v>
      </c>
      <c r="L35" s="79" t="s">
        <v>1005</v>
      </c>
      <c r="M35" s="77">
        <v>770000</v>
      </c>
      <c r="N35" s="80">
        <v>766150</v>
      </c>
      <c r="O35" s="79" t="s">
        <v>1019</v>
      </c>
      <c r="P35" s="81" t="s">
        <v>1022</v>
      </c>
    </row>
    <row r="36" spans="1:16" ht="48" x14ac:dyDescent="0.55000000000000004">
      <c r="A36" s="18">
        <v>51</v>
      </c>
      <c r="B36" s="18">
        <v>2567</v>
      </c>
      <c r="C36" s="18" t="s">
        <v>466</v>
      </c>
      <c r="F36" s="18" t="s">
        <v>467</v>
      </c>
      <c r="G36" s="18" t="s">
        <v>468</v>
      </c>
      <c r="H36" s="67" t="s">
        <v>462</v>
      </c>
      <c r="I36" s="39">
        <v>825000</v>
      </c>
      <c r="J36" s="23" t="s">
        <v>469</v>
      </c>
      <c r="K36" s="79" t="s">
        <v>1009</v>
      </c>
      <c r="L36" s="79" t="s">
        <v>1005</v>
      </c>
      <c r="M36" s="77">
        <v>825000</v>
      </c>
      <c r="N36" s="80">
        <v>726000</v>
      </c>
      <c r="O36" s="79" t="s">
        <v>1023</v>
      </c>
      <c r="P36" s="81" t="s">
        <v>1024</v>
      </c>
    </row>
    <row r="37" spans="1:16" ht="48" x14ac:dyDescent="0.55000000000000004">
      <c r="A37" s="18">
        <v>52</v>
      </c>
      <c r="B37" s="18">
        <v>2567</v>
      </c>
      <c r="C37" s="18" t="s">
        <v>466</v>
      </c>
      <c r="F37" s="18" t="s">
        <v>467</v>
      </c>
      <c r="G37" s="18" t="s">
        <v>468</v>
      </c>
      <c r="H37" s="38" t="s">
        <v>463</v>
      </c>
      <c r="I37" s="39">
        <v>55000</v>
      </c>
      <c r="J37" s="23" t="s">
        <v>469</v>
      </c>
      <c r="K37" s="60" t="s">
        <v>1009</v>
      </c>
      <c r="L37" s="60" t="s">
        <v>1010</v>
      </c>
      <c r="M37" s="77">
        <v>55000</v>
      </c>
      <c r="N37" s="61">
        <v>55000</v>
      </c>
      <c r="O37" s="78" t="s">
        <v>1019</v>
      </c>
      <c r="P37" s="91" t="s">
        <v>1039</v>
      </c>
    </row>
    <row r="38" spans="1:16" ht="72" x14ac:dyDescent="0.55000000000000004">
      <c r="A38" s="18">
        <v>53</v>
      </c>
      <c r="B38" s="18">
        <v>2567</v>
      </c>
      <c r="C38" s="18" t="s">
        <v>466</v>
      </c>
      <c r="F38" s="18" t="s">
        <v>467</v>
      </c>
      <c r="G38" s="18" t="s">
        <v>468</v>
      </c>
      <c r="H38" s="140" t="s">
        <v>450</v>
      </c>
      <c r="I38" s="39">
        <v>23000</v>
      </c>
      <c r="J38" s="23" t="s">
        <v>469</v>
      </c>
      <c r="K38" s="60" t="s">
        <v>1009</v>
      </c>
      <c r="L38" s="60" t="s">
        <v>1010</v>
      </c>
      <c r="M38" s="77">
        <v>23000</v>
      </c>
      <c r="N38" s="61">
        <v>23000</v>
      </c>
      <c r="O38" s="78" t="s">
        <v>1019</v>
      </c>
      <c r="P38" s="83" t="s">
        <v>1040</v>
      </c>
    </row>
    <row r="39" spans="1:16" x14ac:dyDescent="0.55000000000000004">
      <c r="A39" s="18">
        <v>54</v>
      </c>
      <c r="B39" s="18">
        <v>2567</v>
      </c>
      <c r="C39" s="18" t="s">
        <v>466</v>
      </c>
      <c r="F39" s="18" t="s">
        <v>467</v>
      </c>
      <c r="G39" s="18" t="s">
        <v>468</v>
      </c>
      <c r="H39" s="38" t="s">
        <v>451</v>
      </c>
      <c r="I39" s="39">
        <v>435000</v>
      </c>
      <c r="J39" s="23" t="s">
        <v>469</v>
      </c>
      <c r="K39" s="60" t="s">
        <v>1009</v>
      </c>
      <c r="L39" s="60" t="s">
        <v>1010</v>
      </c>
      <c r="M39" s="77">
        <v>435000</v>
      </c>
      <c r="N39" s="61">
        <v>435000</v>
      </c>
      <c r="O39" s="78" t="s">
        <v>1034</v>
      </c>
      <c r="P39" s="91" t="s">
        <v>1041</v>
      </c>
    </row>
    <row r="40" spans="1:16" ht="72" x14ac:dyDescent="0.55000000000000004">
      <c r="A40" s="18">
        <v>55</v>
      </c>
      <c r="B40" s="18">
        <v>2567</v>
      </c>
      <c r="C40" s="18" t="s">
        <v>466</v>
      </c>
      <c r="F40" s="18" t="s">
        <v>467</v>
      </c>
      <c r="G40" s="18" t="s">
        <v>468</v>
      </c>
      <c r="H40" s="67" t="s">
        <v>449</v>
      </c>
      <c r="I40" s="39">
        <v>12700000</v>
      </c>
      <c r="J40" s="23" t="s">
        <v>469</v>
      </c>
      <c r="K40" s="79" t="s">
        <v>1009</v>
      </c>
      <c r="L40" s="79" t="s">
        <v>1005</v>
      </c>
      <c r="M40" s="77">
        <v>12700000</v>
      </c>
      <c r="N40" s="80">
        <v>12574500</v>
      </c>
      <c r="O40" s="79" t="s">
        <v>1019</v>
      </c>
      <c r="P40" s="81" t="s">
        <v>1020</v>
      </c>
    </row>
    <row r="41" spans="1:16" ht="96" x14ac:dyDescent="0.55000000000000004">
      <c r="A41" s="18">
        <v>56</v>
      </c>
      <c r="B41" s="18">
        <v>2567</v>
      </c>
      <c r="C41" s="18" t="s">
        <v>466</v>
      </c>
      <c r="F41" s="18" t="s">
        <v>467</v>
      </c>
      <c r="G41" s="18" t="s">
        <v>468</v>
      </c>
      <c r="H41" s="27" t="s">
        <v>448</v>
      </c>
      <c r="I41" s="40">
        <v>713000</v>
      </c>
      <c r="J41" s="23" t="s">
        <v>469</v>
      </c>
      <c r="K41" s="79" t="s">
        <v>1009</v>
      </c>
      <c r="L41" s="79" t="s">
        <v>471</v>
      </c>
      <c r="M41" s="77">
        <v>713000</v>
      </c>
      <c r="N41" s="80">
        <v>710000</v>
      </c>
      <c r="O41" s="79" t="s">
        <v>1013</v>
      </c>
      <c r="P41" s="81" t="s">
        <v>1021</v>
      </c>
    </row>
    <row r="42" spans="1:16" ht="48" x14ac:dyDescent="0.55000000000000004">
      <c r="A42" s="18">
        <v>57</v>
      </c>
      <c r="B42" s="18">
        <v>2567</v>
      </c>
      <c r="C42" s="18" t="s">
        <v>466</v>
      </c>
      <c r="F42" s="18" t="s">
        <v>467</v>
      </c>
      <c r="G42" s="18" t="s">
        <v>468</v>
      </c>
      <c r="H42" s="25" t="s">
        <v>447</v>
      </c>
      <c r="I42" s="33">
        <v>40000000</v>
      </c>
      <c r="J42" s="23" t="s">
        <v>469</v>
      </c>
      <c r="K42" s="60" t="s">
        <v>470</v>
      </c>
      <c r="L42" s="60" t="s">
        <v>1005</v>
      </c>
      <c r="M42" s="77">
        <v>39970000</v>
      </c>
      <c r="N42" s="61">
        <v>39300000</v>
      </c>
      <c r="O42" s="92" t="s">
        <v>1000</v>
      </c>
      <c r="P42" s="92">
        <v>67099424904</v>
      </c>
    </row>
    <row r="43" spans="1:16" ht="72" x14ac:dyDescent="0.55000000000000004">
      <c r="A43" s="18">
        <v>61</v>
      </c>
      <c r="B43" s="18">
        <v>2567</v>
      </c>
      <c r="C43" s="18" t="s">
        <v>466</v>
      </c>
      <c r="F43" s="18" t="s">
        <v>467</v>
      </c>
      <c r="G43" s="18" t="s">
        <v>468</v>
      </c>
      <c r="H43" s="35" t="s">
        <v>446</v>
      </c>
      <c r="I43" s="33">
        <v>40000000</v>
      </c>
      <c r="J43" s="23" t="s">
        <v>469</v>
      </c>
      <c r="K43" s="60" t="s">
        <v>470</v>
      </c>
      <c r="L43" s="60" t="s">
        <v>1005</v>
      </c>
      <c r="M43" s="77">
        <v>39992000</v>
      </c>
      <c r="N43" s="61">
        <v>39380000</v>
      </c>
      <c r="O43" s="92" t="s">
        <v>505</v>
      </c>
      <c r="P43" s="85" t="s">
        <v>1003</v>
      </c>
    </row>
    <row r="44" spans="1:16" ht="72" x14ac:dyDescent="0.55000000000000004">
      <c r="A44" s="18">
        <v>62</v>
      </c>
      <c r="B44" s="18">
        <v>2567</v>
      </c>
      <c r="C44" s="18" t="s">
        <v>466</v>
      </c>
      <c r="F44" s="18" t="s">
        <v>467</v>
      </c>
      <c r="G44" s="18" t="s">
        <v>468</v>
      </c>
      <c r="H44" s="25" t="s">
        <v>445</v>
      </c>
      <c r="I44" s="33">
        <v>40000000</v>
      </c>
      <c r="J44" s="23" t="s">
        <v>469</v>
      </c>
      <c r="K44" s="60" t="s">
        <v>1043</v>
      </c>
      <c r="L44" s="60" t="s">
        <v>1005</v>
      </c>
      <c r="M44" s="77">
        <v>40000000</v>
      </c>
      <c r="N44" s="61">
        <v>39750000</v>
      </c>
      <c r="O44" s="92" t="s">
        <v>688</v>
      </c>
      <c r="P44" s="85" t="s">
        <v>1002</v>
      </c>
    </row>
    <row r="45" spans="1:16" ht="72" x14ac:dyDescent="0.55000000000000004">
      <c r="A45" s="18">
        <v>63</v>
      </c>
      <c r="B45" s="18">
        <v>2567</v>
      </c>
      <c r="C45" s="18" t="s">
        <v>466</v>
      </c>
      <c r="F45" s="18" t="s">
        <v>467</v>
      </c>
      <c r="G45" s="18" t="s">
        <v>468</v>
      </c>
      <c r="H45" s="25" t="s">
        <v>444</v>
      </c>
      <c r="I45" s="33">
        <v>50000000</v>
      </c>
      <c r="J45" s="23" t="s">
        <v>469</v>
      </c>
      <c r="K45" s="60" t="s">
        <v>1043</v>
      </c>
      <c r="L45" s="60" t="s">
        <v>1005</v>
      </c>
      <c r="M45" s="77">
        <v>50000000</v>
      </c>
      <c r="N45" s="61">
        <v>49088000</v>
      </c>
      <c r="O45" s="92" t="s">
        <v>1000</v>
      </c>
      <c r="P45" s="85" t="s">
        <v>1001</v>
      </c>
    </row>
    <row r="46" spans="1:16" ht="96" x14ac:dyDescent="0.55000000000000004">
      <c r="A46" s="18">
        <v>64</v>
      </c>
      <c r="B46" s="18">
        <v>2567</v>
      </c>
      <c r="C46" s="18" t="s">
        <v>466</v>
      </c>
      <c r="F46" s="18" t="s">
        <v>467</v>
      </c>
      <c r="G46" s="18" t="s">
        <v>468</v>
      </c>
      <c r="H46" s="25" t="s">
        <v>443</v>
      </c>
      <c r="I46" s="33">
        <v>40000000</v>
      </c>
      <c r="J46" s="23" t="s">
        <v>469</v>
      </c>
      <c r="K46" s="60" t="s">
        <v>470</v>
      </c>
      <c r="L46" s="60" t="s">
        <v>1005</v>
      </c>
      <c r="M46" s="77">
        <v>39985000</v>
      </c>
      <c r="N46" s="61">
        <v>39570000</v>
      </c>
      <c r="O46" s="92" t="s">
        <v>547</v>
      </c>
      <c r="P46" s="85" t="s">
        <v>999</v>
      </c>
    </row>
    <row r="47" spans="1:16" ht="72" x14ac:dyDescent="0.55000000000000004">
      <c r="A47" s="18">
        <v>65</v>
      </c>
      <c r="B47" s="18">
        <v>2567</v>
      </c>
      <c r="C47" s="18" t="s">
        <v>466</v>
      </c>
      <c r="F47" s="18" t="s">
        <v>467</v>
      </c>
      <c r="G47" s="18" t="s">
        <v>468</v>
      </c>
      <c r="H47" s="25" t="s">
        <v>442</v>
      </c>
      <c r="I47" s="33">
        <v>15000000</v>
      </c>
      <c r="J47" s="23" t="s">
        <v>469</v>
      </c>
      <c r="K47" s="60" t="s">
        <v>470</v>
      </c>
      <c r="L47" s="60" t="s">
        <v>471</v>
      </c>
      <c r="M47" s="77">
        <v>15000000</v>
      </c>
      <c r="N47" s="61">
        <v>14995030</v>
      </c>
      <c r="O47" s="78" t="s">
        <v>997</v>
      </c>
      <c r="P47" s="85" t="s">
        <v>998</v>
      </c>
    </row>
    <row r="48" spans="1:16" ht="72" x14ac:dyDescent="0.55000000000000004">
      <c r="A48" s="18">
        <v>66</v>
      </c>
      <c r="B48" s="18">
        <v>2567</v>
      </c>
      <c r="C48" s="18" t="s">
        <v>466</v>
      </c>
      <c r="F48" s="18" t="s">
        <v>467</v>
      </c>
      <c r="G48" s="18" t="s">
        <v>468</v>
      </c>
      <c r="H48" s="25" t="s">
        <v>441</v>
      </c>
      <c r="I48" s="33">
        <v>12000000</v>
      </c>
      <c r="J48" s="23" t="s">
        <v>469</v>
      </c>
      <c r="K48" s="60" t="s">
        <v>470</v>
      </c>
      <c r="L48" s="60" t="s">
        <v>471</v>
      </c>
      <c r="M48" s="77">
        <v>12000000</v>
      </c>
      <c r="N48" s="61">
        <v>11975000</v>
      </c>
      <c r="O48" s="78" t="s">
        <v>986</v>
      </c>
      <c r="P48" s="85" t="s">
        <v>996</v>
      </c>
    </row>
    <row r="49" spans="1:16" ht="96" x14ac:dyDescent="0.55000000000000004">
      <c r="A49" s="18">
        <v>67</v>
      </c>
      <c r="B49" s="18">
        <v>2567</v>
      </c>
      <c r="C49" s="18" t="s">
        <v>466</v>
      </c>
      <c r="F49" s="18" t="s">
        <v>467</v>
      </c>
      <c r="G49" s="18" t="s">
        <v>468</v>
      </c>
      <c r="H49" s="41" t="s">
        <v>440</v>
      </c>
      <c r="I49" s="33">
        <v>21240000</v>
      </c>
      <c r="J49" s="23" t="s">
        <v>469</v>
      </c>
      <c r="K49" s="60" t="s">
        <v>470</v>
      </c>
      <c r="L49" s="60" t="s">
        <v>471</v>
      </c>
      <c r="M49" s="77">
        <v>21240000</v>
      </c>
      <c r="N49" s="61">
        <v>21200000</v>
      </c>
      <c r="O49" s="78" t="s">
        <v>994</v>
      </c>
      <c r="P49" s="85" t="s">
        <v>995</v>
      </c>
    </row>
    <row r="50" spans="1:16" ht="72" x14ac:dyDescent="0.55000000000000004">
      <c r="A50" s="18">
        <v>68</v>
      </c>
      <c r="B50" s="18">
        <v>2567</v>
      </c>
      <c r="C50" s="18" t="s">
        <v>466</v>
      </c>
      <c r="F50" s="18" t="s">
        <v>467</v>
      </c>
      <c r="G50" s="18" t="s">
        <v>468</v>
      </c>
      <c r="H50" s="41" t="s">
        <v>439</v>
      </c>
      <c r="I50" s="33">
        <v>7000000</v>
      </c>
      <c r="J50" s="23" t="s">
        <v>469</v>
      </c>
      <c r="K50" s="60" t="s">
        <v>470</v>
      </c>
      <c r="L50" s="60" t="s">
        <v>471</v>
      </c>
      <c r="M50" s="77">
        <v>7000000</v>
      </c>
      <c r="N50" s="61">
        <v>6980000</v>
      </c>
      <c r="O50" s="78" t="s">
        <v>989</v>
      </c>
      <c r="P50" s="85" t="s">
        <v>993</v>
      </c>
    </row>
    <row r="51" spans="1:16" ht="72" x14ac:dyDescent="0.55000000000000004">
      <c r="A51" s="18">
        <v>69</v>
      </c>
      <c r="B51" s="18">
        <v>2567</v>
      </c>
      <c r="C51" s="18" t="s">
        <v>466</v>
      </c>
      <c r="F51" s="18" t="s">
        <v>467</v>
      </c>
      <c r="G51" s="18" t="s">
        <v>468</v>
      </c>
      <c r="H51" s="41" t="s">
        <v>438</v>
      </c>
      <c r="I51" s="33">
        <v>7000000</v>
      </c>
      <c r="J51" s="23" t="s">
        <v>469</v>
      </c>
      <c r="K51" s="60" t="s">
        <v>470</v>
      </c>
      <c r="L51" s="60" t="s">
        <v>471</v>
      </c>
      <c r="M51" s="77">
        <v>7000000</v>
      </c>
      <c r="N51" s="61">
        <v>6990000</v>
      </c>
      <c r="O51" s="78" t="s">
        <v>989</v>
      </c>
      <c r="P51" s="85" t="s">
        <v>992</v>
      </c>
    </row>
    <row r="52" spans="1:16" ht="72" x14ac:dyDescent="0.55000000000000004">
      <c r="A52" s="18">
        <v>70</v>
      </c>
      <c r="B52" s="18">
        <v>2567</v>
      </c>
      <c r="C52" s="18" t="s">
        <v>466</v>
      </c>
      <c r="F52" s="18" t="s">
        <v>467</v>
      </c>
      <c r="G52" s="18" t="s">
        <v>468</v>
      </c>
      <c r="H52" s="41" t="s">
        <v>437</v>
      </c>
      <c r="I52" s="33">
        <v>5000000</v>
      </c>
      <c r="J52" s="23" t="s">
        <v>469</v>
      </c>
      <c r="K52" s="60" t="s">
        <v>470</v>
      </c>
      <c r="L52" s="60" t="s">
        <v>471</v>
      </c>
      <c r="M52" s="77">
        <v>5000000</v>
      </c>
      <c r="N52" s="61">
        <v>4990000</v>
      </c>
      <c r="O52" s="78" t="s">
        <v>989</v>
      </c>
      <c r="P52" s="85" t="s">
        <v>991</v>
      </c>
    </row>
    <row r="53" spans="1:16" ht="72" x14ac:dyDescent="0.55000000000000004">
      <c r="A53" s="18">
        <v>71</v>
      </c>
      <c r="B53" s="18">
        <v>2567</v>
      </c>
      <c r="C53" s="18" t="s">
        <v>466</v>
      </c>
      <c r="F53" s="18" t="s">
        <v>467</v>
      </c>
      <c r="G53" s="18" t="s">
        <v>468</v>
      </c>
      <c r="H53" s="41" t="s">
        <v>436</v>
      </c>
      <c r="I53" s="33">
        <v>5000000</v>
      </c>
      <c r="J53" s="23" t="s">
        <v>469</v>
      </c>
      <c r="K53" s="60" t="s">
        <v>470</v>
      </c>
      <c r="L53" s="60" t="s">
        <v>471</v>
      </c>
      <c r="M53" s="77">
        <v>5000000</v>
      </c>
      <c r="N53" s="61">
        <v>4970000</v>
      </c>
      <c r="O53" s="78" t="s">
        <v>989</v>
      </c>
      <c r="P53" s="85" t="s">
        <v>990</v>
      </c>
    </row>
    <row r="54" spans="1:16" ht="72" x14ac:dyDescent="0.55000000000000004">
      <c r="A54" s="18">
        <v>72</v>
      </c>
      <c r="B54" s="18">
        <v>2567</v>
      </c>
      <c r="C54" s="18" t="s">
        <v>466</v>
      </c>
      <c r="F54" s="18" t="s">
        <v>467</v>
      </c>
      <c r="G54" s="18" t="s">
        <v>468</v>
      </c>
      <c r="H54" s="41" t="s">
        <v>435</v>
      </c>
      <c r="I54" s="33">
        <v>5000000</v>
      </c>
      <c r="J54" s="23" t="s">
        <v>469</v>
      </c>
      <c r="K54" s="60" t="s">
        <v>470</v>
      </c>
      <c r="L54" s="60" t="s">
        <v>471</v>
      </c>
      <c r="M54" s="77">
        <v>5000000</v>
      </c>
      <c r="N54" s="61">
        <v>4988000</v>
      </c>
      <c r="O54" s="78" t="s">
        <v>986</v>
      </c>
      <c r="P54" s="85" t="s">
        <v>988</v>
      </c>
    </row>
    <row r="55" spans="1:16" ht="96" x14ac:dyDescent="0.55000000000000004">
      <c r="A55" s="18">
        <v>73</v>
      </c>
      <c r="B55" s="18">
        <v>2567</v>
      </c>
      <c r="C55" s="18" t="s">
        <v>466</v>
      </c>
      <c r="F55" s="18" t="s">
        <v>467</v>
      </c>
      <c r="G55" s="18" t="s">
        <v>468</v>
      </c>
      <c r="H55" s="41" t="s">
        <v>434</v>
      </c>
      <c r="I55" s="33">
        <v>12000000</v>
      </c>
      <c r="J55" s="23" t="s">
        <v>469</v>
      </c>
      <c r="K55" s="60" t="s">
        <v>470</v>
      </c>
      <c r="L55" s="60" t="s">
        <v>471</v>
      </c>
      <c r="M55" s="77">
        <v>12000000</v>
      </c>
      <c r="N55" s="61">
        <v>11975000</v>
      </c>
      <c r="O55" s="78" t="s">
        <v>986</v>
      </c>
      <c r="P55" s="85" t="s">
        <v>987</v>
      </c>
    </row>
    <row r="56" spans="1:16" ht="48" x14ac:dyDescent="0.55000000000000004">
      <c r="A56" s="18">
        <v>74</v>
      </c>
      <c r="B56" s="18">
        <v>2567</v>
      </c>
      <c r="C56" s="18" t="s">
        <v>466</v>
      </c>
      <c r="F56" s="18" t="s">
        <v>467</v>
      </c>
      <c r="G56" s="18" t="s">
        <v>468</v>
      </c>
      <c r="H56" s="25" t="s">
        <v>433</v>
      </c>
      <c r="I56" s="33">
        <v>20000000</v>
      </c>
      <c r="J56" s="23" t="s">
        <v>469</v>
      </c>
      <c r="K56" s="60" t="s">
        <v>1043</v>
      </c>
      <c r="L56" s="60" t="s">
        <v>471</v>
      </c>
      <c r="M56" s="77">
        <v>20000000</v>
      </c>
      <c r="N56" s="61">
        <v>19800000</v>
      </c>
      <c r="O56" s="78" t="s">
        <v>984</v>
      </c>
      <c r="P56" s="85" t="s">
        <v>985</v>
      </c>
    </row>
    <row r="57" spans="1:16" ht="48" x14ac:dyDescent="0.55000000000000004">
      <c r="A57" s="18">
        <v>75</v>
      </c>
      <c r="B57" s="18">
        <v>2567</v>
      </c>
      <c r="C57" s="18" t="s">
        <v>466</v>
      </c>
      <c r="F57" s="18" t="s">
        <v>467</v>
      </c>
      <c r="G57" s="18" t="s">
        <v>468</v>
      </c>
      <c r="H57" s="41" t="s">
        <v>432</v>
      </c>
      <c r="I57" s="33">
        <v>20000000</v>
      </c>
      <c r="J57" s="23" t="s">
        <v>469</v>
      </c>
      <c r="K57" s="60" t="s">
        <v>1043</v>
      </c>
      <c r="L57" s="60" t="s">
        <v>471</v>
      </c>
      <c r="M57" s="77">
        <v>20000000</v>
      </c>
      <c r="N57" s="77">
        <v>19970000</v>
      </c>
      <c r="O57" s="78" t="s">
        <v>982</v>
      </c>
      <c r="P57" s="85" t="s">
        <v>983</v>
      </c>
    </row>
    <row r="58" spans="1:16" ht="72" x14ac:dyDescent="0.55000000000000004">
      <c r="A58" s="18">
        <v>76</v>
      </c>
      <c r="B58" s="18">
        <v>2567</v>
      </c>
      <c r="C58" s="18" t="s">
        <v>466</v>
      </c>
      <c r="F58" s="18" t="s">
        <v>467</v>
      </c>
      <c r="G58" s="18" t="s">
        <v>468</v>
      </c>
      <c r="H58" s="25" t="s">
        <v>431</v>
      </c>
      <c r="I58" s="42">
        <v>8200000</v>
      </c>
      <c r="J58" s="23" t="s">
        <v>469</v>
      </c>
      <c r="K58" s="60" t="s">
        <v>470</v>
      </c>
      <c r="L58" s="60" t="s">
        <v>471</v>
      </c>
      <c r="M58" s="77">
        <v>8200000</v>
      </c>
      <c r="N58" s="61">
        <v>7482000</v>
      </c>
      <c r="O58" s="92" t="s">
        <v>980</v>
      </c>
      <c r="P58" s="85" t="s">
        <v>981</v>
      </c>
    </row>
    <row r="59" spans="1:16" ht="72" x14ac:dyDescent="0.55000000000000004">
      <c r="A59" s="18">
        <v>77</v>
      </c>
      <c r="B59" s="18">
        <v>2567</v>
      </c>
      <c r="C59" s="18" t="s">
        <v>466</v>
      </c>
      <c r="F59" s="18" t="s">
        <v>467</v>
      </c>
      <c r="G59" s="18" t="s">
        <v>468</v>
      </c>
      <c r="H59" s="43" t="s">
        <v>430</v>
      </c>
      <c r="I59" s="44">
        <v>2300000</v>
      </c>
      <c r="J59" s="23" t="s">
        <v>469</v>
      </c>
      <c r="K59" s="60" t="s">
        <v>470</v>
      </c>
      <c r="L59" s="60" t="s">
        <v>471</v>
      </c>
      <c r="M59" s="77">
        <v>2300000</v>
      </c>
      <c r="N59" s="61">
        <v>2189800</v>
      </c>
      <c r="O59" s="92" t="s">
        <v>978</v>
      </c>
      <c r="P59" s="85" t="s">
        <v>979</v>
      </c>
    </row>
    <row r="60" spans="1:16" ht="48" x14ac:dyDescent="0.55000000000000004">
      <c r="A60" s="18">
        <v>78</v>
      </c>
      <c r="B60" s="18">
        <v>2567</v>
      </c>
      <c r="C60" s="18" t="s">
        <v>466</v>
      </c>
      <c r="F60" s="18" t="s">
        <v>467</v>
      </c>
      <c r="G60" s="18" t="s">
        <v>468</v>
      </c>
      <c r="H60" s="25" t="s">
        <v>429</v>
      </c>
      <c r="I60" s="45">
        <v>50000000</v>
      </c>
      <c r="J60" s="23" t="s">
        <v>469</v>
      </c>
      <c r="K60" s="60" t="s">
        <v>470</v>
      </c>
      <c r="L60" s="60" t="s">
        <v>471</v>
      </c>
      <c r="M60" s="77">
        <v>50000000</v>
      </c>
      <c r="N60" s="61">
        <v>49950000</v>
      </c>
      <c r="O60" s="78" t="s">
        <v>976</v>
      </c>
      <c r="P60" s="85" t="s">
        <v>977</v>
      </c>
    </row>
    <row r="61" spans="1:16" ht="96" x14ac:dyDescent="0.55000000000000004">
      <c r="A61" s="18">
        <v>79</v>
      </c>
      <c r="B61" s="18">
        <v>2567</v>
      </c>
      <c r="C61" s="18" t="s">
        <v>466</v>
      </c>
      <c r="F61" s="18" t="s">
        <v>467</v>
      </c>
      <c r="G61" s="18" t="s">
        <v>468</v>
      </c>
      <c r="H61" s="25" t="s">
        <v>428</v>
      </c>
      <c r="I61" s="46">
        <v>155000000</v>
      </c>
      <c r="J61" s="23" t="s">
        <v>469</v>
      </c>
      <c r="K61" s="60" t="s">
        <v>470</v>
      </c>
      <c r="L61" s="60" t="s">
        <v>1005</v>
      </c>
      <c r="M61" s="77">
        <v>154913000</v>
      </c>
      <c r="N61" s="61">
        <v>153360000</v>
      </c>
      <c r="O61" s="92" t="s">
        <v>597</v>
      </c>
      <c r="P61" s="85" t="s">
        <v>975</v>
      </c>
    </row>
    <row r="62" spans="1:16" ht="96" x14ac:dyDescent="0.55000000000000004">
      <c r="A62" s="18">
        <v>80</v>
      </c>
      <c r="B62" s="18">
        <v>2567</v>
      </c>
      <c r="C62" s="18" t="s">
        <v>466</v>
      </c>
      <c r="F62" s="18" t="s">
        <v>467</v>
      </c>
      <c r="G62" s="18" t="s">
        <v>468</v>
      </c>
      <c r="H62" s="47" t="s">
        <v>427</v>
      </c>
      <c r="I62" s="46">
        <v>120000000</v>
      </c>
      <c r="J62" s="23" t="s">
        <v>469</v>
      </c>
      <c r="K62" s="60" t="s">
        <v>470</v>
      </c>
      <c r="L62" s="60" t="s">
        <v>1005</v>
      </c>
      <c r="M62" s="77">
        <v>119924000</v>
      </c>
      <c r="N62" s="61">
        <v>118720000</v>
      </c>
      <c r="O62" s="92" t="s">
        <v>582</v>
      </c>
      <c r="P62" s="85" t="s">
        <v>974</v>
      </c>
    </row>
    <row r="63" spans="1:16" ht="96" x14ac:dyDescent="0.55000000000000004">
      <c r="A63" s="18">
        <v>81</v>
      </c>
      <c r="B63" s="18">
        <v>2567</v>
      </c>
      <c r="C63" s="18" t="s">
        <v>466</v>
      </c>
      <c r="F63" s="18" t="s">
        <v>467</v>
      </c>
      <c r="G63" s="18" t="s">
        <v>468</v>
      </c>
      <c r="H63" s="48" t="s">
        <v>426</v>
      </c>
      <c r="I63" s="46">
        <v>120000000</v>
      </c>
      <c r="J63" s="23" t="s">
        <v>469</v>
      </c>
      <c r="K63" s="60" t="s">
        <v>470</v>
      </c>
      <c r="L63" s="60" t="s">
        <v>1005</v>
      </c>
      <c r="M63" s="77">
        <v>119933000</v>
      </c>
      <c r="N63" s="61">
        <v>118733000</v>
      </c>
      <c r="O63" s="92" t="s">
        <v>513</v>
      </c>
      <c r="P63" s="85" t="s">
        <v>973</v>
      </c>
    </row>
    <row r="64" spans="1:16" ht="96" x14ac:dyDescent="0.55000000000000004">
      <c r="A64" s="18">
        <v>82</v>
      </c>
      <c r="B64" s="18">
        <v>2567</v>
      </c>
      <c r="C64" s="18" t="s">
        <v>466</v>
      </c>
      <c r="F64" s="18" t="s">
        <v>467</v>
      </c>
      <c r="G64" s="18" t="s">
        <v>468</v>
      </c>
      <c r="H64" s="48" t="s">
        <v>425</v>
      </c>
      <c r="I64" s="46">
        <v>120000000</v>
      </c>
      <c r="J64" s="23" t="s">
        <v>469</v>
      </c>
      <c r="K64" s="60" t="s">
        <v>470</v>
      </c>
      <c r="L64" s="60" t="s">
        <v>1005</v>
      </c>
      <c r="M64" s="77">
        <v>119922000</v>
      </c>
      <c r="N64" s="61">
        <v>118722000</v>
      </c>
      <c r="O64" s="92" t="s">
        <v>584</v>
      </c>
      <c r="P64" s="85" t="s">
        <v>972</v>
      </c>
    </row>
    <row r="65" spans="1:16" ht="96" x14ac:dyDescent="0.55000000000000004">
      <c r="A65" s="18">
        <v>83</v>
      </c>
      <c r="B65" s="18">
        <v>2567</v>
      </c>
      <c r="C65" s="18" t="s">
        <v>466</v>
      </c>
      <c r="F65" s="18" t="s">
        <v>467</v>
      </c>
      <c r="G65" s="18" t="s">
        <v>468</v>
      </c>
      <c r="H65" s="48" t="s">
        <v>424</v>
      </c>
      <c r="I65" s="46">
        <v>120000000</v>
      </c>
      <c r="J65" s="23" t="s">
        <v>469</v>
      </c>
      <c r="K65" s="60" t="s">
        <v>470</v>
      </c>
      <c r="L65" s="60" t="s">
        <v>1005</v>
      </c>
      <c r="M65" s="77">
        <v>119925000</v>
      </c>
      <c r="N65" s="61">
        <v>118925000</v>
      </c>
      <c r="O65" s="92" t="s">
        <v>545</v>
      </c>
      <c r="P65" s="85" t="s">
        <v>971</v>
      </c>
    </row>
    <row r="66" spans="1:16" ht="96" x14ac:dyDescent="0.55000000000000004">
      <c r="A66" s="18">
        <v>85</v>
      </c>
      <c r="B66" s="18">
        <v>2567</v>
      </c>
      <c r="C66" s="18" t="s">
        <v>466</v>
      </c>
      <c r="F66" s="18" t="s">
        <v>467</v>
      </c>
      <c r="G66" s="18" t="s">
        <v>468</v>
      </c>
      <c r="H66" s="48" t="s">
        <v>423</v>
      </c>
      <c r="I66" s="46">
        <v>18000000</v>
      </c>
      <c r="J66" s="23" t="s">
        <v>469</v>
      </c>
      <c r="K66" s="60" t="s">
        <v>470</v>
      </c>
      <c r="L66" s="60" t="s">
        <v>1005</v>
      </c>
      <c r="M66" s="77">
        <v>119971000</v>
      </c>
      <c r="N66" s="61">
        <v>117727000</v>
      </c>
      <c r="O66" s="92" t="s">
        <v>516</v>
      </c>
      <c r="P66" s="85" t="s">
        <v>970</v>
      </c>
    </row>
    <row r="67" spans="1:16" ht="96" x14ac:dyDescent="0.55000000000000004">
      <c r="A67" s="18">
        <v>86</v>
      </c>
      <c r="B67" s="18">
        <v>2567</v>
      </c>
      <c r="C67" s="18" t="s">
        <v>466</v>
      </c>
      <c r="F67" s="18" t="s">
        <v>467</v>
      </c>
      <c r="G67" s="18" t="s">
        <v>468</v>
      </c>
      <c r="H67" s="49" t="s">
        <v>422</v>
      </c>
      <c r="I67" s="50">
        <v>155000000</v>
      </c>
      <c r="J67" s="23" t="s">
        <v>469</v>
      </c>
      <c r="K67" s="60" t="s">
        <v>470</v>
      </c>
      <c r="L67" s="60" t="s">
        <v>1005</v>
      </c>
      <c r="M67" s="77">
        <v>154925000</v>
      </c>
      <c r="N67" s="61">
        <v>153370000</v>
      </c>
      <c r="O67" s="92" t="s">
        <v>507</v>
      </c>
      <c r="P67" s="85" t="s">
        <v>969</v>
      </c>
    </row>
    <row r="68" spans="1:16" ht="72" x14ac:dyDescent="0.55000000000000004">
      <c r="A68" s="18">
        <v>87</v>
      </c>
      <c r="B68" s="18">
        <v>2567</v>
      </c>
      <c r="C68" s="18" t="s">
        <v>466</v>
      </c>
      <c r="F68" s="18" t="s">
        <v>467</v>
      </c>
      <c r="G68" s="18" t="s">
        <v>468</v>
      </c>
      <c r="H68" s="49" t="s">
        <v>421</v>
      </c>
      <c r="I68" s="46">
        <v>115000000</v>
      </c>
      <c r="J68" s="23" t="s">
        <v>469</v>
      </c>
      <c r="K68" s="60" t="s">
        <v>470</v>
      </c>
      <c r="L68" s="60" t="s">
        <v>1005</v>
      </c>
      <c r="M68" s="77">
        <v>114936000</v>
      </c>
      <c r="N68" s="61">
        <v>113770000</v>
      </c>
      <c r="O68" s="92" t="s">
        <v>503</v>
      </c>
      <c r="P68" s="85" t="s">
        <v>968</v>
      </c>
    </row>
    <row r="69" spans="1:16" ht="96" x14ac:dyDescent="0.55000000000000004">
      <c r="A69" s="18">
        <v>88</v>
      </c>
      <c r="B69" s="18">
        <v>2567</v>
      </c>
      <c r="C69" s="18" t="s">
        <v>466</v>
      </c>
      <c r="F69" s="18" t="s">
        <v>467</v>
      </c>
      <c r="G69" s="18" t="s">
        <v>468</v>
      </c>
      <c r="H69" s="25" t="s">
        <v>420</v>
      </c>
      <c r="I69" s="46">
        <v>110000000</v>
      </c>
      <c r="J69" s="23" t="s">
        <v>469</v>
      </c>
      <c r="K69" s="60" t="s">
        <v>470</v>
      </c>
      <c r="L69" s="60" t="s">
        <v>1005</v>
      </c>
      <c r="M69" s="77">
        <v>109934000</v>
      </c>
      <c r="N69" s="61">
        <v>108280000</v>
      </c>
      <c r="O69" s="92" t="s">
        <v>503</v>
      </c>
      <c r="P69" s="85" t="s">
        <v>967</v>
      </c>
    </row>
    <row r="70" spans="1:16" ht="96" x14ac:dyDescent="0.55000000000000004">
      <c r="A70" s="18">
        <v>89</v>
      </c>
      <c r="B70" s="18">
        <v>2567</v>
      </c>
      <c r="C70" s="18" t="s">
        <v>466</v>
      </c>
      <c r="F70" s="18" t="s">
        <v>467</v>
      </c>
      <c r="G70" s="18" t="s">
        <v>468</v>
      </c>
      <c r="H70" s="49" t="s">
        <v>419</v>
      </c>
      <c r="I70" s="46">
        <v>110000000</v>
      </c>
      <c r="J70" s="23" t="s">
        <v>469</v>
      </c>
      <c r="K70" s="60" t="s">
        <v>470</v>
      </c>
      <c r="L70" s="60" t="s">
        <v>1005</v>
      </c>
      <c r="M70" s="77">
        <v>109920000</v>
      </c>
      <c r="N70" s="61">
        <v>107670000</v>
      </c>
      <c r="O70" s="92" t="s">
        <v>597</v>
      </c>
      <c r="P70" s="85" t="s">
        <v>966</v>
      </c>
    </row>
    <row r="71" spans="1:16" ht="96" x14ac:dyDescent="0.55000000000000004">
      <c r="A71" s="18">
        <v>90</v>
      </c>
      <c r="B71" s="18">
        <v>2567</v>
      </c>
      <c r="C71" s="18" t="s">
        <v>466</v>
      </c>
      <c r="F71" s="18" t="s">
        <v>467</v>
      </c>
      <c r="G71" s="18" t="s">
        <v>468</v>
      </c>
      <c r="H71" s="25" t="s">
        <v>418</v>
      </c>
      <c r="I71" s="46">
        <v>110000000</v>
      </c>
      <c r="J71" s="23" t="s">
        <v>469</v>
      </c>
      <c r="K71" s="60" t="s">
        <v>470</v>
      </c>
      <c r="L71" s="60" t="s">
        <v>1005</v>
      </c>
      <c r="M71" s="77">
        <v>109944000</v>
      </c>
      <c r="N71" s="61">
        <v>108840000</v>
      </c>
      <c r="O71" s="92" t="s">
        <v>644</v>
      </c>
      <c r="P71" s="85" t="s">
        <v>965</v>
      </c>
    </row>
    <row r="72" spans="1:16" ht="96" x14ac:dyDescent="0.55000000000000004">
      <c r="A72" s="18">
        <v>91</v>
      </c>
      <c r="B72" s="18">
        <v>2567</v>
      </c>
      <c r="C72" s="18" t="s">
        <v>466</v>
      </c>
      <c r="F72" s="18" t="s">
        <v>467</v>
      </c>
      <c r="G72" s="18" t="s">
        <v>468</v>
      </c>
      <c r="H72" s="48" t="s">
        <v>417</v>
      </c>
      <c r="I72" s="46">
        <v>16500000</v>
      </c>
      <c r="J72" s="23" t="s">
        <v>469</v>
      </c>
      <c r="K72" s="60" t="s">
        <v>470</v>
      </c>
      <c r="L72" s="60" t="s">
        <v>1005</v>
      </c>
      <c r="M72" s="77">
        <v>109923000</v>
      </c>
      <c r="N72" s="61">
        <v>108823000</v>
      </c>
      <c r="O72" s="92" t="s">
        <v>963</v>
      </c>
      <c r="P72" s="85" t="s">
        <v>964</v>
      </c>
    </row>
    <row r="73" spans="1:16" ht="96" x14ac:dyDescent="0.55000000000000004">
      <c r="A73" s="18">
        <v>92</v>
      </c>
      <c r="B73" s="18">
        <v>2567</v>
      </c>
      <c r="C73" s="18" t="s">
        <v>466</v>
      </c>
      <c r="F73" s="18" t="s">
        <v>467</v>
      </c>
      <c r="G73" s="18" t="s">
        <v>468</v>
      </c>
      <c r="H73" s="48" t="s">
        <v>416</v>
      </c>
      <c r="I73" s="46">
        <v>110000000</v>
      </c>
      <c r="J73" s="23" t="s">
        <v>469</v>
      </c>
      <c r="K73" s="60" t="s">
        <v>470</v>
      </c>
      <c r="L73" s="60" t="s">
        <v>1005</v>
      </c>
      <c r="M73" s="77">
        <v>109952000</v>
      </c>
      <c r="N73" s="61">
        <v>108852000</v>
      </c>
      <c r="O73" s="92" t="s">
        <v>500</v>
      </c>
      <c r="P73" s="85" t="s">
        <v>962</v>
      </c>
    </row>
    <row r="74" spans="1:16" ht="96" x14ac:dyDescent="0.55000000000000004">
      <c r="A74" s="18">
        <v>93</v>
      </c>
      <c r="B74" s="18">
        <v>2567</v>
      </c>
      <c r="C74" s="18" t="s">
        <v>466</v>
      </c>
      <c r="F74" s="18" t="s">
        <v>467</v>
      </c>
      <c r="G74" s="18" t="s">
        <v>468</v>
      </c>
      <c r="H74" s="49" t="s">
        <v>415</v>
      </c>
      <c r="I74" s="46">
        <v>110000000</v>
      </c>
      <c r="J74" s="23" t="s">
        <v>469</v>
      </c>
      <c r="K74" s="60" t="s">
        <v>470</v>
      </c>
      <c r="L74" s="60" t="s">
        <v>1005</v>
      </c>
      <c r="M74" s="77">
        <v>109958000</v>
      </c>
      <c r="N74" s="61">
        <v>108850000</v>
      </c>
      <c r="O74" s="92" t="s">
        <v>960</v>
      </c>
      <c r="P74" s="85" t="s">
        <v>961</v>
      </c>
    </row>
    <row r="75" spans="1:16" ht="96" x14ac:dyDescent="0.55000000000000004">
      <c r="A75" s="18">
        <v>94</v>
      </c>
      <c r="B75" s="18">
        <v>2567</v>
      </c>
      <c r="C75" s="18" t="s">
        <v>466</v>
      </c>
      <c r="F75" s="18" t="s">
        <v>467</v>
      </c>
      <c r="G75" s="18" t="s">
        <v>468</v>
      </c>
      <c r="H75" s="49" t="s">
        <v>414</v>
      </c>
      <c r="I75" s="46">
        <v>110000000</v>
      </c>
      <c r="J75" s="23" t="s">
        <v>469</v>
      </c>
      <c r="K75" s="60" t="s">
        <v>470</v>
      </c>
      <c r="L75" s="60" t="s">
        <v>1005</v>
      </c>
      <c r="M75" s="77">
        <v>109929000</v>
      </c>
      <c r="N75" s="61">
        <v>108820000</v>
      </c>
      <c r="O75" s="92" t="s">
        <v>958</v>
      </c>
      <c r="P75" s="85" t="s">
        <v>959</v>
      </c>
    </row>
    <row r="76" spans="1:16" ht="96" x14ac:dyDescent="0.55000000000000004">
      <c r="A76" s="18">
        <v>95</v>
      </c>
      <c r="B76" s="18">
        <v>2567</v>
      </c>
      <c r="C76" s="18" t="s">
        <v>466</v>
      </c>
      <c r="F76" s="18" t="s">
        <v>467</v>
      </c>
      <c r="G76" s="18" t="s">
        <v>468</v>
      </c>
      <c r="H76" s="51" t="s">
        <v>413</v>
      </c>
      <c r="I76" s="46">
        <v>110000000</v>
      </c>
      <c r="J76" s="23" t="s">
        <v>469</v>
      </c>
      <c r="K76" s="60" t="s">
        <v>470</v>
      </c>
      <c r="L76" s="60" t="s">
        <v>1005</v>
      </c>
      <c r="M76" s="77">
        <v>109929000</v>
      </c>
      <c r="N76" s="61">
        <v>108829000</v>
      </c>
      <c r="O76" s="92" t="s">
        <v>500</v>
      </c>
      <c r="P76" s="85" t="s">
        <v>957</v>
      </c>
    </row>
    <row r="77" spans="1:16" ht="72" x14ac:dyDescent="0.55000000000000004">
      <c r="A77" s="18">
        <v>96</v>
      </c>
      <c r="B77" s="18">
        <v>2567</v>
      </c>
      <c r="C77" s="18" t="s">
        <v>466</v>
      </c>
      <c r="F77" s="18" t="s">
        <v>467</v>
      </c>
      <c r="G77" s="18" t="s">
        <v>468</v>
      </c>
      <c r="H77" s="49" t="s">
        <v>412</v>
      </c>
      <c r="I77" s="46">
        <v>105000000</v>
      </c>
      <c r="J77" s="23" t="s">
        <v>469</v>
      </c>
      <c r="K77" s="60" t="s">
        <v>470</v>
      </c>
      <c r="L77" s="60" t="s">
        <v>1005</v>
      </c>
      <c r="M77" s="77">
        <v>104925000</v>
      </c>
      <c r="N77" s="61">
        <v>103870000</v>
      </c>
      <c r="O77" s="92" t="s">
        <v>644</v>
      </c>
      <c r="P77" s="85" t="s">
        <v>956</v>
      </c>
    </row>
    <row r="78" spans="1:16" ht="72" x14ac:dyDescent="0.55000000000000004">
      <c r="A78" s="18">
        <v>97</v>
      </c>
      <c r="B78" s="18">
        <v>2567</v>
      </c>
      <c r="C78" s="18" t="s">
        <v>466</v>
      </c>
      <c r="F78" s="18" t="s">
        <v>467</v>
      </c>
      <c r="G78" s="18" t="s">
        <v>468</v>
      </c>
      <c r="H78" s="48" t="s">
        <v>411</v>
      </c>
      <c r="I78" s="46">
        <v>105000000</v>
      </c>
      <c r="J78" s="23" t="s">
        <v>469</v>
      </c>
      <c r="K78" s="60" t="s">
        <v>470</v>
      </c>
      <c r="L78" s="60" t="s">
        <v>1005</v>
      </c>
      <c r="M78" s="77">
        <v>104915000</v>
      </c>
      <c r="N78" s="61">
        <v>103850000</v>
      </c>
      <c r="O78" s="92" t="s">
        <v>545</v>
      </c>
      <c r="P78" s="85" t="s">
        <v>955</v>
      </c>
    </row>
    <row r="79" spans="1:16" ht="96" x14ac:dyDescent="0.55000000000000004">
      <c r="A79" s="18">
        <v>98</v>
      </c>
      <c r="B79" s="18">
        <v>2567</v>
      </c>
      <c r="C79" s="18" t="s">
        <v>466</v>
      </c>
      <c r="F79" s="18" t="s">
        <v>467</v>
      </c>
      <c r="G79" s="18" t="s">
        <v>468</v>
      </c>
      <c r="H79" s="49" t="s">
        <v>410</v>
      </c>
      <c r="I79" s="46">
        <v>110000000</v>
      </c>
      <c r="J79" s="23" t="s">
        <v>469</v>
      </c>
      <c r="K79" s="60" t="s">
        <v>470</v>
      </c>
      <c r="L79" s="60" t="s">
        <v>1005</v>
      </c>
      <c r="M79" s="77">
        <v>103416000</v>
      </c>
      <c r="N79" s="61">
        <v>102380000</v>
      </c>
      <c r="O79" s="92" t="s">
        <v>953</v>
      </c>
      <c r="P79" s="85" t="s">
        <v>954</v>
      </c>
    </row>
    <row r="80" spans="1:16" ht="96" x14ac:dyDescent="0.55000000000000004">
      <c r="A80" s="18">
        <v>99</v>
      </c>
      <c r="B80" s="18">
        <v>2567</v>
      </c>
      <c r="C80" s="18" t="s">
        <v>466</v>
      </c>
      <c r="F80" s="18" t="s">
        <v>467</v>
      </c>
      <c r="G80" s="18" t="s">
        <v>468</v>
      </c>
      <c r="H80" s="48" t="s">
        <v>409</v>
      </c>
      <c r="I80" s="46">
        <v>95000000</v>
      </c>
      <c r="J80" s="23" t="s">
        <v>469</v>
      </c>
      <c r="K80" s="60" t="s">
        <v>470</v>
      </c>
      <c r="L80" s="60" t="s">
        <v>1005</v>
      </c>
      <c r="M80" s="77">
        <v>84952000</v>
      </c>
      <c r="N80" s="61">
        <v>84100000</v>
      </c>
      <c r="O80" s="92" t="s">
        <v>951</v>
      </c>
      <c r="P80" s="85" t="s">
        <v>952</v>
      </c>
    </row>
    <row r="81" spans="1:16" ht="96" x14ac:dyDescent="0.55000000000000004">
      <c r="A81" s="18">
        <v>100</v>
      </c>
      <c r="B81" s="18">
        <v>2567</v>
      </c>
      <c r="C81" s="18" t="s">
        <v>466</v>
      </c>
      <c r="F81" s="18" t="s">
        <v>467</v>
      </c>
      <c r="G81" s="18" t="s">
        <v>468</v>
      </c>
      <c r="H81" s="52" t="s">
        <v>408</v>
      </c>
      <c r="I81" s="46">
        <v>80000000</v>
      </c>
      <c r="J81" s="23" t="s">
        <v>469</v>
      </c>
      <c r="K81" s="60" t="s">
        <v>470</v>
      </c>
      <c r="L81" s="60" t="s">
        <v>1005</v>
      </c>
      <c r="M81" s="77">
        <v>79949000</v>
      </c>
      <c r="N81" s="61">
        <v>79140000</v>
      </c>
      <c r="O81" s="92" t="s">
        <v>949</v>
      </c>
      <c r="P81" s="85" t="s">
        <v>950</v>
      </c>
    </row>
    <row r="82" spans="1:16" ht="96" x14ac:dyDescent="0.55000000000000004">
      <c r="A82" s="18">
        <v>101</v>
      </c>
      <c r="B82" s="18">
        <v>2567</v>
      </c>
      <c r="C82" s="18" t="s">
        <v>466</v>
      </c>
      <c r="F82" s="18" t="s">
        <v>467</v>
      </c>
      <c r="G82" s="18" t="s">
        <v>468</v>
      </c>
      <c r="H82" s="52" t="s">
        <v>407</v>
      </c>
      <c r="I82" s="46">
        <v>80000000</v>
      </c>
      <c r="J82" s="23" t="s">
        <v>469</v>
      </c>
      <c r="K82" s="60" t="s">
        <v>470</v>
      </c>
      <c r="L82" s="60" t="s">
        <v>1005</v>
      </c>
      <c r="M82" s="77">
        <v>79954000</v>
      </c>
      <c r="N82" s="61">
        <v>79150000</v>
      </c>
      <c r="O82" s="92" t="s">
        <v>811</v>
      </c>
      <c r="P82" s="85" t="s">
        <v>948</v>
      </c>
    </row>
    <row r="83" spans="1:16" ht="96" x14ac:dyDescent="0.55000000000000004">
      <c r="A83" s="18">
        <v>103</v>
      </c>
      <c r="B83" s="18">
        <v>2567</v>
      </c>
      <c r="C83" s="18" t="s">
        <v>466</v>
      </c>
      <c r="F83" s="18" t="s">
        <v>467</v>
      </c>
      <c r="G83" s="18" t="s">
        <v>468</v>
      </c>
      <c r="H83" s="48" t="s">
        <v>406</v>
      </c>
      <c r="I83" s="46">
        <v>80000000</v>
      </c>
      <c r="J83" s="23" t="s">
        <v>469</v>
      </c>
      <c r="K83" s="60" t="s">
        <v>470</v>
      </c>
      <c r="L83" s="60" t="s">
        <v>1005</v>
      </c>
      <c r="M83" s="77">
        <v>79946000</v>
      </c>
      <c r="N83" s="61">
        <v>79146000</v>
      </c>
      <c r="O83" s="92" t="s">
        <v>946</v>
      </c>
      <c r="P83" s="85" t="s">
        <v>947</v>
      </c>
    </row>
    <row r="84" spans="1:16" ht="96" x14ac:dyDescent="0.55000000000000004">
      <c r="A84" s="18">
        <v>104</v>
      </c>
      <c r="B84" s="18">
        <v>2567</v>
      </c>
      <c r="C84" s="18" t="s">
        <v>466</v>
      </c>
      <c r="F84" s="18" t="s">
        <v>467</v>
      </c>
      <c r="G84" s="18" t="s">
        <v>468</v>
      </c>
      <c r="H84" s="25" t="s">
        <v>405</v>
      </c>
      <c r="I84" s="46">
        <v>80000000</v>
      </c>
      <c r="J84" s="23" t="s">
        <v>469</v>
      </c>
      <c r="K84" s="60" t="s">
        <v>470</v>
      </c>
      <c r="L84" s="60" t="s">
        <v>1005</v>
      </c>
      <c r="M84" s="77">
        <v>79929000</v>
      </c>
      <c r="N84" s="61">
        <v>79120000</v>
      </c>
      <c r="O84" s="92" t="s">
        <v>500</v>
      </c>
      <c r="P84" s="85" t="s">
        <v>945</v>
      </c>
    </row>
    <row r="85" spans="1:16" ht="96" x14ac:dyDescent="0.55000000000000004">
      <c r="A85" s="18">
        <v>105</v>
      </c>
      <c r="B85" s="18">
        <v>2567</v>
      </c>
      <c r="C85" s="18" t="s">
        <v>466</v>
      </c>
      <c r="F85" s="18" t="s">
        <v>467</v>
      </c>
      <c r="G85" s="18" t="s">
        <v>468</v>
      </c>
      <c r="H85" s="25" t="s">
        <v>404</v>
      </c>
      <c r="I85" s="46">
        <v>75000000</v>
      </c>
      <c r="J85" s="23" t="s">
        <v>469</v>
      </c>
      <c r="K85" s="60" t="s">
        <v>470</v>
      </c>
      <c r="L85" s="60" t="s">
        <v>1005</v>
      </c>
      <c r="M85" s="77">
        <v>74911000</v>
      </c>
      <c r="N85" s="61">
        <v>74400000</v>
      </c>
      <c r="O85" s="92" t="s">
        <v>557</v>
      </c>
      <c r="P85" s="85" t="s">
        <v>944</v>
      </c>
    </row>
    <row r="86" spans="1:16" ht="96" x14ac:dyDescent="0.55000000000000004">
      <c r="A86" s="18">
        <v>106</v>
      </c>
      <c r="B86" s="18">
        <v>2567</v>
      </c>
      <c r="C86" s="18" t="s">
        <v>466</v>
      </c>
      <c r="F86" s="18" t="s">
        <v>467</v>
      </c>
      <c r="G86" s="18" t="s">
        <v>468</v>
      </c>
      <c r="H86" s="49" t="s">
        <v>403</v>
      </c>
      <c r="I86" s="46">
        <v>75000000</v>
      </c>
      <c r="J86" s="23" t="s">
        <v>469</v>
      </c>
      <c r="K86" s="60" t="s">
        <v>470</v>
      </c>
      <c r="L86" s="60" t="s">
        <v>1005</v>
      </c>
      <c r="M86" s="77">
        <v>74952000</v>
      </c>
      <c r="N86" s="61">
        <v>74200000</v>
      </c>
      <c r="O86" s="92" t="s">
        <v>942</v>
      </c>
      <c r="P86" s="85" t="s">
        <v>943</v>
      </c>
    </row>
    <row r="87" spans="1:16" ht="96" x14ac:dyDescent="0.55000000000000004">
      <c r="A87" s="18">
        <v>107</v>
      </c>
      <c r="B87" s="18">
        <v>2567</v>
      </c>
      <c r="C87" s="18" t="s">
        <v>466</v>
      </c>
      <c r="F87" s="18" t="s">
        <v>467</v>
      </c>
      <c r="G87" s="18" t="s">
        <v>468</v>
      </c>
      <c r="H87" s="25" t="s">
        <v>402</v>
      </c>
      <c r="I87" s="46">
        <v>70000000</v>
      </c>
      <c r="J87" s="23" t="s">
        <v>469</v>
      </c>
      <c r="K87" s="60" t="s">
        <v>470</v>
      </c>
      <c r="L87" s="60" t="s">
        <v>1005</v>
      </c>
      <c r="M87" s="77">
        <v>69967000</v>
      </c>
      <c r="N87" s="61">
        <v>69270000</v>
      </c>
      <c r="O87" s="92" t="s">
        <v>940</v>
      </c>
      <c r="P87" s="85" t="s">
        <v>941</v>
      </c>
    </row>
    <row r="88" spans="1:16" ht="96" x14ac:dyDescent="0.55000000000000004">
      <c r="A88" s="18">
        <v>108</v>
      </c>
      <c r="B88" s="18">
        <v>2567</v>
      </c>
      <c r="C88" s="18" t="s">
        <v>466</v>
      </c>
      <c r="F88" s="18" t="s">
        <v>467</v>
      </c>
      <c r="G88" s="18" t="s">
        <v>468</v>
      </c>
      <c r="H88" s="48" t="s">
        <v>401</v>
      </c>
      <c r="I88" s="46">
        <v>70000000</v>
      </c>
      <c r="J88" s="23" t="s">
        <v>469</v>
      </c>
      <c r="K88" s="60" t="s">
        <v>470</v>
      </c>
      <c r="L88" s="60" t="s">
        <v>1005</v>
      </c>
      <c r="M88" s="77">
        <v>69938000</v>
      </c>
      <c r="N88" s="61">
        <v>69230000</v>
      </c>
      <c r="O88" s="92" t="s">
        <v>924</v>
      </c>
      <c r="P88" s="85" t="s">
        <v>939</v>
      </c>
    </row>
    <row r="89" spans="1:16" ht="96" x14ac:dyDescent="0.55000000000000004">
      <c r="A89" s="18">
        <v>109</v>
      </c>
      <c r="B89" s="18">
        <v>2567</v>
      </c>
      <c r="C89" s="18" t="s">
        <v>466</v>
      </c>
      <c r="F89" s="18" t="s">
        <v>467</v>
      </c>
      <c r="G89" s="18" t="s">
        <v>468</v>
      </c>
      <c r="H89" s="48" t="s">
        <v>400</v>
      </c>
      <c r="I89" s="46">
        <v>85000000</v>
      </c>
      <c r="J89" s="23" t="s">
        <v>469</v>
      </c>
      <c r="K89" s="60" t="s">
        <v>470</v>
      </c>
      <c r="L89" s="60" t="s">
        <v>1005</v>
      </c>
      <c r="M89" s="77">
        <v>84934000</v>
      </c>
      <c r="N89" s="61">
        <v>84080000</v>
      </c>
      <c r="O89" s="92" t="s">
        <v>937</v>
      </c>
      <c r="P89" s="85" t="s">
        <v>938</v>
      </c>
    </row>
    <row r="90" spans="1:16" ht="96" x14ac:dyDescent="0.55000000000000004">
      <c r="A90" s="18">
        <v>110</v>
      </c>
      <c r="B90" s="18">
        <v>2567</v>
      </c>
      <c r="C90" s="18" t="s">
        <v>466</v>
      </c>
      <c r="F90" s="18" t="s">
        <v>467</v>
      </c>
      <c r="G90" s="18" t="s">
        <v>468</v>
      </c>
      <c r="H90" s="25" t="s">
        <v>399</v>
      </c>
      <c r="I90" s="46">
        <v>70000000</v>
      </c>
      <c r="J90" s="23" t="s">
        <v>469</v>
      </c>
      <c r="K90" s="60" t="s">
        <v>470</v>
      </c>
      <c r="L90" s="60" t="s">
        <v>1005</v>
      </c>
      <c r="M90" s="77">
        <v>69956000</v>
      </c>
      <c r="N90" s="61">
        <v>69250000</v>
      </c>
      <c r="O90" s="92" t="s">
        <v>545</v>
      </c>
      <c r="P90" s="85" t="s">
        <v>936</v>
      </c>
    </row>
    <row r="91" spans="1:16" ht="96" x14ac:dyDescent="0.55000000000000004">
      <c r="A91" s="18">
        <v>111</v>
      </c>
      <c r="B91" s="18">
        <v>2567</v>
      </c>
      <c r="C91" s="18" t="s">
        <v>466</v>
      </c>
      <c r="F91" s="18" t="s">
        <v>467</v>
      </c>
      <c r="G91" s="18" t="s">
        <v>468</v>
      </c>
      <c r="H91" s="25" t="s">
        <v>398</v>
      </c>
      <c r="I91" s="46">
        <v>65000000</v>
      </c>
      <c r="J91" s="23" t="s">
        <v>469</v>
      </c>
      <c r="K91" s="60" t="s">
        <v>470</v>
      </c>
      <c r="L91" s="60" t="s">
        <v>1005</v>
      </c>
      <c r="M91" s="77">
        <v>64943000</v>
      </c>
      <c r="N91" s="61">
        <v>64300000</v>
      </c>
      <c r="O91" s="92" t="s">
        <v>742</v>
      </c>
      <c r="P91" s="85" t="s">
        <v>935</v>
      </c>
    </row>
    <row r="92" spans="1:16" ht="120" x14ac:dyDescent="0.55000000000000004">
      <c r="A92" s="18">
        <v>112</v>
      </c>
      <c r="B92" s="18">
        <v>2567</v>
      </c>
      <c r="C92" s="18" t="s">
        <v>466</v>
      </c>
      <c r="F92" s="18" t="s">
        <v>467</v>
      </c>
      <c r="G92" s="18" t="s">
        <v>468</v>
      </c>
      <c r="H92" s="49" t="s">
        <v>397</v>
      </c>
      <c r="I92" s="46">
        <v>55000000</v>
      </c>
      <c r="J92" s="23" t="s">
        <v>469</v>
      </c>
      <c r="K92" s="60" t="s">
        <v>470</v>
      </c>
      <c r="L92" s="60" t="s">
        <v>1005</v>
      </c>
      <c r="M92" s="77">
        <v>54971000</v>
      </c>
      <c r="N92" s="61">
        <v>54420000</v>
      </c>
      <c r="O92" s="92" t="s">
        <v>933</v>
      </c>
      <c r="P92" s="85" t="s">
        <v>934</v>
      </c>
    </row>
    <row r="93" spans="1:16" ht="72" x14ac:dyDescent="0.55000000000000004">
      <c r="A93" s="18">
        <v>113</v>
      </c>
      <c r="B93" s="18">
        <v>2567</v>
      </c>
      <c r="C93" s="18" t="s">
        <v>466</v>
      </c>
      <c r="F93" s="18" t="s">
        <v>467</v>
      </c>
      <c r="G93" s="18" t="s">
        <v>468</v>
      </c>
      <c r="H93" s="49" t="s">
        <v>396</v>
      </c>
      <c r="I93" s="46">
        <v>50000000</v>
      </c>
      <c r="J93" s="23" t="s">
        <v>469</v>
      </c>
      <c r="K93" s="60" t="s">
        <v>470</v>
      </c>
      <c r="L93" s="60" t="s">
        <v>1005</v>
      </c>
      <c r="M93" s="77">
        <v>49966000</v>
      </c>
      <c r="N93" s="61">
        <v>49466000</v>
      </c>
      <c r="O93" s="92" t="s">
        <v>931</v>
      </c>
      <c r="P93" s="85" t="s">
        <v>932</v>
      </c>
    </row>
    <row r="94" spans="1:16" ht="96" x14ac:dyDescent="0.55000000000000004">
      <c r="A94" s="18">
        <v>114</v>
      </c>
      <c r="B94" s="18">
        <v>2567</v>
      </c>
      <c r="C94" s="18" t="s">
        <v>466</v>
      </c>
      <c r="F94" s="18" t="s">
        <v>467</v>
      </c>
      <c r="G94" s="18" t="s">
        <v>468</v>
      </c>
      <c r="H94" s="53" t="s">
        <v>395</v>
      </c>
      <c r="I94" s="46">
        <v>50000000</v>
      </c>
      <c r="J94" s="23" t="s">
        <v>469</v>
      </c>
      <c r="K94" s="60" t="s">
        <v>470</v>
      </c>
      <c r="L94" s="60" t="s">
        <v>1005</v>
      </c>
      <c r="M94" s="77">
        <v>49942000</v>
      </c>
      <c r="N94" s="61">
        <v>49440000</v>
      </c>
      <c r="O94" s="92" t="s">
        <v>927</v>
      </c>
      <c r="P94" s="85" t="s">
        <v>930</v>
      </c>
    </row>
    <row r="95" spans="1:16" ht="72" x14ac:dyDescent="0.55000000000000004">
      <c r="A95" s="18">
        <v>115</v>
      </c>
      <c r="B95" s="18">
        <v>2567</v>
      </c>
      <c r="C95" s="18" t="s">
        <v>466</v>
      </c>
      <c r="F95" s="18" t="s">
        <v>467</v>
      </c>
      <c r="G95" s="18" t="s">
        <v>468</v>
      </c>
      <c r="H95" s="48" t="s">
        <v>394</v>
      </c>
      <c r="I95" s="46">
        <v>48000000</v>
      </c>
      <c r="J95" s="23" t="s">
        <v>469</v>
      </c>
      <c r="K95" s="60" t="s">
        <v>470</v>
      </c>
      <c r="L95" s="60" t="s">
        <v>1005</v>
      </c>
      <c r="M95" s="77">
        <v>47977000</v>
      </c>
      <c r="N95" s="61">
        <v>47290000</v>
      </c>
      <c r="O95" s="92" t="s">
        <v>928</v>
      </c>
      <c r="P95" s="85" t="s">
        <v>929</v>
      </c>
    </row>
    <row r="96" spans="1:16" ht="120" x14ac:dyDescent="0.55000000000000004">
      <c r="A96" s="18">
        <v>116</v>
      </c>
      <c r="B96" s="18">
        <v>2567</v>
      </c>
      <c r="C96" s="18" t="s">
        <v>466</v>
      </c>
      <c r="F96" s="18" t="s">
        <v>467</v>
      </c>
      <c r="G96" s="18" t="s">
        <v>468</v>
      </c>
      <c r="H96" s="51" t="s">
        <v>393</v>
      </c>
      <c r="I96" s="46">
        <v>47000000</v>
      </c>
      <c r="J96" s="23" t="s">
        <v>469</v>
      </c>
      <c r="K96" s="60" t="s">
        <v>470</v>
      </c>
      <c r="L96" s="60" t="s">
        <v>1005</v>
      </c>
      <c r="M96" s="77">
        <v>46939000</v>
      </c>
      <c r="N96" s="61">
        <v>46450000</v>
      </c>
      <c r="O96" s="92" t="s">
        <v>927</v>
      </c>
      <c r="P96" s="85" t="s">
        <v>926</v>
      </c>
    </row>
    <row r="97" spans="1:16" ht="72" x14ac:dyDescent="0.55000000000000004">
      <c r="A97" s="18">
        <v>117</v>
      </c>
      <c r="B97" s="18">
        <v>2567</v>
      </c>
      <c r="C97" s="18" t="s">
        <v>466</v>
      </c>
      <c r="F97" s="18" t="s">
        <v>467</v>
      </c>
      <c r="G97" s="18" t="s">
        <v>468</v>
      </c>
      <c r="H97" s="48" t="s">
        <v>392</v>
      </c>
      <c r="I97" s="46">
        <v>35000000</v>
      </c>
      <c r="J97" s="23" t="s">
        <v>469</v>
      </c>
      <c r="K97" s="60" t="s">
        <v>470</v>
      </c>
      <c r="L97" s="60" t="s">
        <v>1005</v>
      </c>
      <c r="M97" s="77">
        <v>34925000</v>
      </c>
      <c r="N97" s="61">
        <v>34570000</v>
      </c>
      <c r="O97" s="92" t="s">
        <v>924</v>
      </c>
      <c r="P97" s="85" t="s">
        <v>925</v>
      </c>
    </row>
    <row r="98" spans="1:16" ht="96" x14ac:dyDescent="0.55000000000000004">
      <c r="A98" s="18">
        <v>118</v>
      </c>
      <c r="B98" s="18">
        <v>2567</v>
      </c>
      <c r="C98" s="18" t="s">
        <v>466</v>
      </c>
      <c r="F98" s="18" t="s">
        <v>467</v>
      </c>
      <c r="G98" s="18" t="s">
        <v>468</v>
      </c>
      <c r="H98" s="127" t="s">
        <v>391</v>
      </c>
      <c r="I98" s="154">
        <v>30000000</v>
      </c>
      <c r="J98" s="23" t="s">
        <v>469</v>
      </c>
      <c r="K98" s="60" t="s">
        <v>470</v>
      </c>
      <c r="L98" s="60" t="s">
        <v>471</v>
      </c>
      <c r="M98" s="77">
        <v>30000000</v>
      </c>
      <c r="N98" s="61">
        <v>29970000</v>
      </c>
      <c r="O98" s="93" t="s">
        <v>477</v>
      </c>
      <c r="P98" s="85" t="s">
        <v>476</v>
      </c>
    </row>
    <row r="99" spans="1:16" ht="72" x14ac:dyDescent="0.55000000000000004">
      <c r="A99" s="18">
        <v>119</v>
      </c>
      <c r="B99" s="18">
        <v>2567</v>
      </c>
      <c r="C99" s="18" t="s">
        <v>466</v>
      </c>
      <c r="F99" s="18" t="s">
        <v>467</v>
      </c>
      <c r="G99" s="18" t="s">
        <v>468</v>
      </c>
      <c r="H99" s="60" t="s">
        <v>390</v>
      </c>
      <c r="I99" s="54">
        <v>20000000</v>
      </c>
      <c r="J99" s="23" t="s">
        <v>469</v>
      </c>
      <c r="K99" s="60" t="s">
        <v>470</v>
      </c>
      <c r="L99" s="60" t="s">
        <v>471</v>
      </c>
      <c r="M99" s="77">
        <v>20000000</v>
      </c>
      <c r="N99" s="61">
        <v>19624000</v>
      </c>
      <c r="O99" s="60" t="s">
        <v>472</v>
      </c>
      <c r="P99" s="85" t="s">
        <v>474</v>
      </c>
    </row>
    <row r="100" spans="1:16" ht="48" x14ac:dyDescent="0.55000000000000004">
      <c r="A100" s="18">
        <v>120</v>
      </c>
      <c r="B100" s="18">
        <v>2567</v>
      </c>
      <c r="C100" s="18" t="s">
        <v>466</v>
      </c>
      <c r="F100" s="18" t="s">
        <v>467</v>
      </c>
      <c r="G100" s="18" t="s">
        <v>468</v>
      </c>
      <c r="H100" s="60" t="s">
        <v>389</v>
      </c>
      <c r="I100" s="54">
        <v>20000000</v>
      </c>
      <c r="J100" s="23" t="s">
        <v>469</v>
      </c>
      <c r="K100" s="60" t="s">
        <v>1043</v>
      </c>
      <c r="L100" s="60" t="s">
        <v>471</v>
      </c>
      <c r="M100" s="77">
        <v>20000000</v>
      </c>
      <c r="N100" s="61">
        <v>19790000</v>
      </c>
      <c r="O100" s="78" t="s">
        <v>922</v>
      </c>
      <c r="P100" s="85" t="s">
        <v>923</v>
      </c>
    </row>
    <row r="101" spans="1:16" ht="72" x14ac:dyDescent="0.55000000000000004">
      <c r="A101" s="131">
        <v>121</v>
      </c>
      <c r="B101" s="131">
        <v>2567</v>
      </c>
      <c r="C101" s="131" t="s">
        <v>466</v>
      </c>
      <c r="D101" s="131"/>
      <c r="E101" s="131"/>
      <c r="F101" s="131" t="s">
        <v>467</v>
      </c>
      <c r="G101" s="131" t="s">
        <v>468</v>
      </c>
      <c r="H101" s="57" t="s">
        <v>388</v>
      </c>
      <c r="I101" s="55">
        <v>72000000</v>
      </c>
      <c r="J101" s="71" t="s">
        <v>469</v>
      </c>
      <c r="K101" s="60" t="s">
        <v>470</v>
      </c>
      <c r="L101" s="60" t="s">
        <v>1005</v>
      </c>
      <c r="M101" s="77">
        <v>71925000</v>
      </c>
      <c r="N101" s="61">
        <v>71206000</v>
      </c>
      <c r="O101" s="92" t="s">
        <v>774</v>
      </c>
      <c r="P101" s="85" t="s">
        <v>921</v>
      </c>
    </row>
    <row r="102" spans="1:16" ht="96" x14ac:dyDescent="0.55000000000000004">
      <c r="A102" s="18">
        <v>122</v>
      </c>
      <c r="B102" s="18">
        <v>2567</v>
      </c>
      <c r="C102" s="18" t="s">
        <v>466</v>
      </c>
      <c r="F102" s="18" t="s">
        <v>467</v>
      </c>
      <c r="G102" s="18" t="s">
        <v>468</v>
      </c>
      <c r="H102" s="70" t="s">
        <v>387</v>
      </c>
      <c r="I102" s="69">
        <v>110000000</v>
      </c>
      <c r="J102" s="23" t="s">
        <v>469</v>
      </c>
      <c r="K102" s="60" t="s">
        <v>470</v>
      </c>
      <c r="L102" s="60" t="s">
        <v>1005</v>
      </c>
      <c r="M102" s="77">
        <v>109958000</v>
      </c>
      <c r="N102" s="61">
        <v>108860000</v>
      </c>
      <c r="O102" s="92" t="s">
        <v>919</v>
      </c>
      <c r="P102" s="85" t="s">
        <v>920</v>
      </c>
    </row>
    <row r="103" spans="1:16" ht="72" x14ac:dyDescent="0.55000000000000004">
      <c r="A103" s="18">
        <v>123</v>
      </c>
      <c r="B103" s="18">
        <v>2567</v>
      </c>
      <c r="C103" s="18" t="s">
        <v>466</v>
      </c>
      <c r="F103" s="18" t="s">
        <v>467</v>
      </c>
      <c r="G103" s="18" t="s">
        <v>468</v>
      </c>
      <c r="H103" s="57" t="s">
        <v>386</v>
      </c>
      <c r="I103" s="56">
        <v>40000000</v>
      </c>
      <c r="J103" s="23" t="s">
        <v>469</v>
      </c>
      <c r="K103" s="60" t="s">
        <v>470</v>
      </c>
      <c r="L103" s="60" t="s">
        <v>1005</v>
      </c>
      <c r="M103" s="77">
        <v>39987000</v>
      </c>
      <c r="N103" s="61">
        <v>39616000</v>
      </c>
      <c r="O103" s="92" t="s">
        <v>917</v>
      </c>
      <c r="P103" s="85" t="s">
        <v>918</v>
      </c>
    </row>
    <row r="104" spans="1:16" ht="72" x14ac:dyDescent="0.55000000000000004">
      <c r="A104" s="18">
        <v>124</v>
      </c>
      <c r="B104" s="18">
        <v>2567</v>
      </c>
      <c r="C104" s="18" t="s">
        <v>466</v>
      </c>
      <c r="F104" s="18" t="s">
        <v>467</v>
      </c>
      <c r="G104" s="18" t="s">
        <v>468</v>
      </c>
      <c r="H104" s="70" t="s">
        <v>385</v>
      </c>
      <c r="I104" s="69">
        <v>50000000</v>
      </c>
      <c r="J104" s="23" t="s">
        <v>469</v>
      </c>
      <c r="K104" s="60" t="s">
        <v>470</v>
      </c>
      <c r="L104" s="60" t="s">
        <v>1005</v>
      </c>
      <c r="M104" s="77">
        <v>49960000</v>
      </c>
      <c r="N104" s="60">
        <v>49460000</v>
      </c>
      <c r="O104" s="92" t="s">
        <v>767</v>
      </c>
      <c r="P104" s="85" t="s">
        <v>916</v>
      </c>
    </row>
    <row r="105" spans="1:16" ht="72" x14ac:dyDescent="0.55000000000000004">
      <c r="A105" s="18">
        <v>125</v>
      </c>
      <c r="B105" s="18">
        <v>2567</v>
      </c>
      <c r="C105" s="18" t="s">
        <v>466</v>
      </c>
      <c r="F105" s="18" t="s">
        <v>467</v>
      </c>
      <c r="G105" s="18" t="s">
        <v>468</v>
      </c>
      <c r="H105" s="57" t="s">
        <v>384</v>
      </c>
      <c r="I105" s="56">
        <v>105000000</v>
      </c>
      <c r="J105" s="23" t="s">
        <v>469</v>
      </c>
      <c r="K105" s="60" t="s">
        <v>470</v>
      </c>
      <c r="L105" s="60" t="s">
        <v>1005</v>
      </c>
      <c r="M105" s="77">
        <v>104968000</v>
      </c>
      <c r="N105" s="61">
        <v>103918000</v>
      </c>
      <c r="O105" s="92" t="s">
        <v>506</v>
      </c>
      <c r="P105" s="85" t="s">
        <v>915</v>
      </c>
    </row>
    <row r="106" spans="1:16" ht="96" x14ac:dyDescent="0.55000000000000004">
      <c r="A106" s="18">
        <v>126</v>
      </c>
      <c r="B106" s="18">
        <v>2567</v>
      </c>
      <c r="C106" s="18" t="s">
        <v>466</v>
      </c>
      <c r="F106" s="18" t="s">
        <v>467</v>
      </c>
      <c r="G106" s="18" t="s">
        <v>468</v>
      </c>
      <c r="H106" s="70" t="s">
        <v>383</v>
      </c>
      <c r="I106" s="69">
        <v>40000000</v>
      </c>
      <c r="J106" s="23" t="s">
        <v>469</v>
      </c>
      <c r="K106" s="60" t="s">
        <v>470</v>
      </c>
      <c r="L106" s="60" t="s">
        <v>1005</v>
      </c>
      <c r="M106" s="77">
        <v>39944000</v>
      </c>
      <c r="N106" s="61">
        <v>39540000</v>
      </c>
      <c r="O106" s="92" t="s">
        <v>888</v>
      </c>
      <c r="P106" s="85" t="s">
        <v>914</v>
      </c>
    </row>
    <row r="107" spans="1:16" ht="72" x14ac:dyDescent="0.55000000000000004">
      <c r="A107" s="18">
        <v>127</v>
      </c>
      <c r="B107" s="18">
        <v>2567</v>
      </c>
      <c r="C107" s="18" t="s">
        <v>466</v>
      </c>
      <c r="F107" s="18" t="s">
        <v>467</v>
      </c>
      <c r="G107" s="18" t="s">
        <v>468</v>
      </c>
      <c r="H107" s="57" t="s">
        <v>382</v>
      </c>
      <c r="I107" s="56">
        <v>40000000</v>
      </c>
      <c r="J107" s="23" t="s">
        <v>469</v>
      </c>
      <c r="K107" s="60" t="s">
        <v>470</v>
      </c>
      <c r="L107" s="60" t="s">
        <v>1005</v>
      </c>
      <c r="M107" s="77">
        <v>39963000</v>
      </c>
      <c r="N107" s="61">
        <v>39600000</v>
      </c>
      <c r="O107" s="92" t="s">
        <v>884</v>
      </c>
      <c r="P107" s="85" t="s">
        <v>913</v>
      </c>
    </row>
    <row r="108" spans="1:16" ht="72" x14ac:dyDescent="0.55000000000000004">
      <c r="A108" s="18">
        <v>128</v>
      </c>
      <c r="B108" s="18">
        <v>2567</v>
      </c>
      <c r="C108" s="18" t="s">
        <v>466</v>
      </c>
      <c r="F108" s="18" t="s">
        <v>467</v>
      </c>
      <c r="G108" s="18" t="s">
        <v>468</v>
      </c>
      <c r="H108" s="70" t="s">
        <v>381</v>
      </c>
      <c r="I108" s="69">
        <v>60000000</v>
      </c>
      <c r="J108" s="23" t="s">
        <v>469</v>
      </c>
      <c r="K108" s="60" t="s">
        <v>470</v>
      </c>
      <c r="L108" s="60" t="s">
        <v>1005</v>
      </c>
      <c r="M108" s="77">
        <v>59976000</v>
      </c>
      <c r="N108" s="61">
        <v>59370000</v>
      </c>
      <c r="O108" s="92" t="s">
        <v>580</v>
      </c>
      <c r="P108" s="85" t="s">
        <v>912</v>
      </c>
    </row>
    <row r="109" spans="1:16" ht="72" x14ac:dyDescent="0.55000000000000004">
      <c r="A109" s="18">
        <v>129</v>
      </c>
      <c r="B109" s="18">
        <v>2567</v>
      </c>
      <c r="C109" s="18" t="s">
        <v>466</v>
      </c>
      <c r="F109" s="18" t="s">
        <v>467</v>
      </c>
      <c r="G109" s="18" t="s">
        <v>468</v>
      </c>
      <c r="H109" s="57" t="s">
        <v>380</v>
      </c>
      <c r="I109" s="56">
        <v>80000000</v>
      </c>
      <c r="J109" s="23" t="s">
        <v>469</v>
      </c>
      <c r="K109" s="60" t="s">
        <v>1043</v>
      </c>
      <c r="L109" s="60" t="s">
        <v>1005</v>
      </c>
      <c r="M109" s="77">
        <v>79953000</v>
      </c>
      <c r="N109" s="61">
        <v>79200000</v>
      </c>
      <c r="O109" s="92" t="s">
        <v>823</v>
      </c>
      <c r="P109" s="85" t="s">
        <v>911</v>
      </c>
    </row>
    <row r="110" spans="1:16" ht="96" x14ac:dyDescent="0.55000000000000004">
      <c r="A110" s="18">
        <v>130</v>
      </c>
      <c r="B110" s="18">
        <v>2567</v>
      </c>
      <c r="C110" s="18" t="s">
        <v>466</v>
      </c>
      <c r="F110" s="18" t="s">
        <v>467</v>
      </c>
      <c r="G110" s="18" t="s">
        <v>468</v>
      </c>
      <c r="H110" s="155" t="s">
        <v>379</v>
      </c>
      <c r="I110" s="69">
        <v>155000000</v>
      </c>
      <c r="J110" s="23" t="s">
        <v>469</v>
      </c>
      <c r="K110" s="60" t="s">
        <v>470</v>
      </c>
      <c r="L110" s="60" t="s">
        <v>1005</v>
      </c>
      <c r="M110" s="77">
        <v>154966000</v>
      </c>
      <c r="N110" s="61">
        <v>153416000</v>
      </c>
      <c r="O110" s="92" t="s">
        <v>515</v>
      </c>
      <c r="P110" s="85" t="s">
        <v>910</v>
      </c>
    </row>
    <row r="111" spans="1:16" ht="72" x14ac:dyDescent="0.55000000000000004">
      <c r="A111" s="18">
        <v>131</v>
      </c>
      <c r="B111" s="18">
        <v>2567</v>
      </c>
      <c r="C111" s="18" t="s">
        <v>466</v>
      </c>
      <c r="F111" s="18" t="s">
        <v>467</v>
      </c>
      <c r="G111" s="18" t="s">
        <v>468</v>
      </c>
      <c r="H111" s="57" t="s">
        <v>378</v>
      </c>
      <c r="I111" s="56">
        <v>105000000</v>
      </c>
      <c r="J111" s="23" t="s">
        <v>469</v>
      </c>
      <c r="K111" s="60" t="s">
        <v>470</v>
      </c>
      <c r="L111" s="60" t="s">
        <v>1005</v>
      </c>
      <c r="M111" s="77">
        <v>104987000</v>
      </c>
      <c r="N111" s="61">
        <v>104089000</v>
      </c>
      <c r="O111" s="92" t="s">
        <v>576</v>
      </c>
      <c r="P111" s="85" t="s">
        <v>909</v>
      </c>
    </row>
    <row r="112" spans="1:16" ht="72" x14ac:dyDescent="0.55000000000000004">
      <c r="A112" s="18">
        <v>132</v>
      </c>
      <c r="B112" s="18">
        <v>2567</v>
      </c>
      <c r="C112" s="18" t="s">
        <v>466</v>
      </c>
      <c r="F112" s="18" t="s">
        <v>467</v>
      </c>
      <c r="G112" s="18" t="s">
        <v>468</v>
      </c>
      <c r="H112" s="70" t="s">
        <v>377</v>
      </c>
      <c r="I112" s="69">
        <v>90000000</v>
      </c>
      <c r="J112" s="23" t="s">
        <v>469</v>
      </c>
      <c r="K112" s="60" t="s">
        <v>470</v>
      </c>
      <c r="L112" s="60" t="s">
        <v>1005</v>
      </c>
      <c r="M112" s="77">
        <v>89966000</v>
      </c>
      <c r="N112" s="61">
        <v>89066000</v>
      </c>
      <c r="O112" s="92" t="s">
        <v>816</v>
      </c>
      <c r="P112" s="85" t="s">
        <v>908</v>
      </c>
    </row>
    <row r="113" spans="1:16" ht="72" x14ac:dyDescent="0.55000000000000004">
      <c r="A113" s="18">
        <v>133</v>
      </c>
      <c r="B113" s="18">
        <v>2567</v>
      </c>
      <c r="C113" s="18" t="s">
        <v>466</v>
      </c>
      <c r="F113" s="18" t="s">
        <v>467</v>
      </c>
      <c r="G113" s="18" t="s">
        <v>468</v>
      </c>
      <c r="H113" s="57" t="s">
        <v>376</v>
      </c>
      <c r="I113" s="56">
        <v>40000000</v>
      </c>
      <c r="J113" s="23" t="s">
        <v>469</v>
      </c>
      <c r="K113" s="60" t="s">
        <v>470</v>
      </c>
      <c r="L113" s="60" t="s">
        <v>1005</v>
      </c>
      <c r="M113" s="77">
        <v>39972000</v>
      </c>
      <c r="N113" s="61">
        <v>39572000</v>
      </c>
      <c r="O113" s="92" t="s">
        <v>906</v>
      </c>
      <c r="P113" s="85" t="s">
        <v>907</v>
      </c>
    </row>
    <row r="114" spans="1:16" ht="96" x14ac:dyDescent="0.55000000000000004">
      <c r="A114" s="18">
        <v>134</v>
      </c>
      <c r="B114" s="18">
        <v>2567</v>
      </c>
      <c r="C114" s="18" t="s">
        <v>466</v>
      </c>
      <c r="F114" s="18" t="s">
        <v>467</v>
      </c>
      <c r="G114" s="18" t="s">
        <v>468</v>
      </c>
      <c r="H114" s="70" t="s">
        <v>375</v>
      </c>
      <c r="I114" s="69">
        <v>40000000</v>
      </c>
      <c r="J114" s="23" t="s">
        <v>469</v>
      </c>
      <c r="K114" s="60" t="s">
        <v>470</v>
      </c>
      <c r="L114" s="60" t="s">
        <v>1005</v>
      </c>
      <c r="M114" s="77">
        <v>39971000</v>
      </c>
      <c r="N114" s="61">
        <v>39570000</v>
      </c>
      <c r="O114" s="92" t="s">
        <v>904</v>
      </c>
      <c r="P114" s="85" t="s">
        <v>905</v>
      </c>
    </row>
    <row r="115" spans="1:16" ht="72" x14ac:dyDescent="0.55000000000000004">
      <c r="A115" s="18">
        <v>135</v>
      </c>
      <c r="B115" s="18">
        <v>2567</v>
      </c>
      <c r="C115" s="18" t="s">
        <v>466</v>
      </c>
      <c r="F115" s="18" t="s">
        <v>467</v>
      </c>
      <c r="G115" s="18" t="s">
        <v>468</v>
      </c>
      <c r="H115" s="57" t="s">
        <v>374</v>
      </c>
      <c r="I115" s="56">
        <v>50000000</v>
      </c>
      <c r="J115" s="23" t="s">
        <v>469</v>
      </c>
      <c r="K115" s="60" t="s">
        <v>470</v>
      </c>
      <c r="L115" s="60" t="s">
        <v>1005</v>
      </c>
      <c r="M115" s="77">
        <v>49971000</v>
      </c>
      <c r="N115" s="61">
        <v>49470000</v>
      </c>
      <c r="O115" s="92" t="s">
        <v>691</v>
      </c>
      <c r="P115" s="85" t="s">
        <v>903</v>
      </c>
    </row>
    <row r="116" spans="1:16" ht="72" x14ac:dyDescent="0.55000000000000004">
      <c r="A116" s="18">
        <v>136</v>
      </c>
      <c r="B116" s="18">
        <v>2567</v>
      </c>
      <c r="C116" s="18" t="s">
        <v>466</v>
      </c>
      <c r="F116" s="18" t="s">
        <v>467</v>
      </c>
      <c r="G116" s="18" t="s">
        <v>468</v>
      </c>
      <c r="H116" s="70" t="s">
        <v>373</v>
      </c>
      <c r="I116" s="69">
        <v>105000000</v>
      </c>
      <c r="J116" s="23" t="s">
        <v>469</v>
      </c>
      <c r="K116" s="60" t="s">
        <v>470</v>
      </c>
      <c r="L116" s="60" t="s">
        <v>1005</v>
      </c>
      <c r="M116" s="77">
        <v>104952000</v>
      </c>
      <c r="N116" s="61">
        <v>104100000</v>
      </c>
      <c r="O116" s="92" t="s">
        <v>719</v>
      </c>
      <c r="P116" s="85" t="s">
        <v>902</v>
      </c>
    </row>
    <row r="117" spans="1:16" ht="72" x14ac:dyDescent="0.55000000000000004">
      <c r="A117" s="18">
        <v>137</v>
      </c>
      <c r="B117" s="18">
        <v>2567</v>
      </c>
      <c r="C117" s="18" t="s">
        <v>466</v>
      </c>
      <c r="F117" s="18" t="s">
        <v>467</v>
      </c>
      <c r="G117" s="18" t="s">
        <v>468</v>
      </c>
      <c r="H117" s="57" t="s">
        <v>372</v>
      </c>
      <c r="I117" s="56">
        <v>105000000</v>
      </c>
      <c r="J117" s="23" t="s">
        <v>469</v>
      </c>
      <c r="K117" s="60" t="s">
        <v>470</v>
      </c>
      <c r="L117" s="60" t="s">
        <v>1005</v>
      </c>
      <c r="M117" s="77">
        <v>104950000</v>
      </c>
      <c r="N117" s="61">
        <v>103900000</v>
      </c>
      <c r="O117" s="92" t="s">
        <v>500</v>
      </c>
      <c r="P117" s="85" t="s">
        <v>901</v>
      </c>
    </row>
    <row r="118" spans="1:16" ht="72" x14ac:dyDescent="0.55000000000000004">
      <c r="A118" s="18">
        <v>138</v>
      </c>
      <c r="B118" s="18">
        <v>2567</v>
      </c>
      <c r="C118" s="18" t="s">
        <v>466</v>
      </c>
      <c r="F118" s="18" t="s">
        <v>467</v>
      </c>
      <c r="G118" s="18" t="s">
        <v>468</v>
      </c>
      <c r="H118" s="70" t="s">
        <v>371</v>
      </c>
      <c r="I118" s="69">
        <v>50000000</v>
      </c>
      <c r="J118" s="23" t="s">
        <v>469</v>
      </c>
      <c r="K118" s="60" t="s">
        <v>470</v>
      </c>
      <c r="L118" s="60" t="s">
        <v>1005</v>
      </c>
      <c r="M118" s="77">
        <v>49972000</v>
      </c>
      <c r="N118" s="61">
        <v>49085000</v>
      </c>
      <c r="O118" s="92" t="s">
        <v>606</v>
      </c>
      <c r="P118" s="85" t="s">
        <v>900</v>
      </c>
    </row>
    <row r="119" spans="1:16" ht="72" x14ac:dyDescent="0.55000000000000004">
      <c r="A119" s="18">
        <v>139</v>
      </c>
      <c r="B119" s="18">
        <v>2567</v>
      </c>
      <c r="C119" s="18" t="s">
        <v>466</v>
      </c>
      <c r="F119" s="18" t="s">
        <v>467</v>
      </c>
      <c r="G119" s="18" t="s">
        <v>468</v>
      </c>
      <c r="H119" s="57" t="s">
        <v>370</v>
      </c>
      <c r="I119" s="56">
        <v>120000000</v>
      </c>
      <c r="J119" s="23" t="s">
        <v>469</v>
      </c>
      <c r="K119" s="60" t="s">
        <v>470</v>
      </c>
      <c r="L119" s="60" t="s">
        <v>1005</v>
      </c>
      <c r="M119" s="77">
        <v>119968000</v>
      </c>
      <c r="N119" s="61">
        <v>118760000</v>
      </c>
      <c r="O119" s="92" t="s">
        <v>502</v>
      </c>
      <c r="P119" s="85" t="s">
        <v>899</v>
      </c>
    </row>
    <row r="120" spans="1:16" ht="72" x14ac:dyDescent="0.55000000000000004">
      <c r="A120" s="18">
        <v>140</v>
      </c>
      <c r="B120" s="18">
        <v>2567</v>
      </c>
      <c r="C120" s="18" t="s">
        <v>466</v>
      </c>
      <c r="F120" s="18" t="s">
        <v>467</v>
      </c>
      <c r="G120" s="18" t="s">
        <v>468</v>
      </c>
      <c r="H120" s="70" t="s">
        <v>369</v>
      </c>
      <c r="I120" s="69">
        <v>33000000</v>
      </c>
      <c r="J120" s="23" t="s">
        <v>469</v>
      </c>
      <c r="K120" s="60" t="s">
        <v>470</v>
      </c>
      <c r="L120" s="60" t="s">
        <v>1005</v>
      </c>
      <c r="M120" s="77">
        <v>32960000</v>
      </c>
      <c r="N120" s="61">
        <v>32650000</v>
      </c>
      <c r="O120" s="92" t="s">
        <v>898</v>
      </c>
      <c r="P120" s="85" t="s">
        <v>897</v>
      </c>
    </row>
    <row r="121" spans="1:16" ht="96" x14ac:dyDescent="0.55000000000000004">
      <c r="A121" s="18">
        <v>141</v>
      </c>
      <c r="B121" s="18">
        <v>2567</v>
      </c>
      <c r="C121" s="18" t="s">
        <v>466</v>
      </c>
      <c r="F121" s="18" t="s">
        <v>467</v>
      </c>
      <c r="G121" s="18" t="s">
        <v>468</v>
      </c>
      <c r="H121" s="57" t="s">
        <v>368</v>
      </c>
      <c r="I121" s="56">
        <v>110000000</v>
      </c>
      <c r="J121" s="23" t="s">
        <v>469</v>
      </c>
      <c r="K121" s="60" t="s">
        <v>470</v>
      </c>
      <c r="L121" s="60" t="s">
        <v>1005</v>
      </c>
      <c r="M121" s="77">
        <v>109966000</v>
      </c>
      <c r="N121" s="61">
        <v>108866000</v>
      </c>
      <c r="O121" s="92" t="s">
        <v>895</v>
      </c>
      <c r="P121" s="85" t="s">
        <v>896</v>
      </c>
    </row>
    <row r="122" spans="1:16" ht="48" x14ac:dyDescent="0.55000000000000004">
      <c r="A122" s="18">
        <v>142</v>
      </c>
      <c r="B122" s="18">
        <v>2567</v>
      </c>
      <c r="C122" s="18" t="s">
        <v>466</v>
      </c>
      <c r="F122" s="18" t="s">
        <v>467</v>
      </c>
      <c r="G122" s="18" t="s">
        <v>468</v>
      </c>
      <c r="H122" s="70" t="s">
        <v>367</v>
      </c>
      <c r="I122" s="69">
        <v>50000000</v>
      </c>
      <c r="J122" s="23" t="s">
        <v>469</v>
      </c>
      <c r="K122" s="60" t="s">
        <v>470</v>
      </c>
      <c r="L122" s="60" t="s">
        <v>1005</v>
      </c>
      <c r="M122" s="77">
        <v>49974000</v>
      </c>
      <c r="N122" s="61">
        <v>49470000</v>
      </c>
      <c r="O122" s="92" t="s">
        <v>511</v>
      </c>
      <c r="P122" s="85" t="s">
        <v>894</v>
      </c>
    </row>
    <row r="123" spans="1:16" ht="72" x14ac:dyDescent="0.55000000000000004">
      <c r="A123" s="18">
        <v>143</v>
      </c>
      <c r="B123" s="18">
        <v>2567</v>
      </c>
      <c r="C123" s="18" t="s">
        <v>466</v>
      </c>
      <c r="F123" s="18" t="s">
        <v>467</v>
      </c>
      <c r="G123" s="18" t="s">
        <v>468</v>
      </c>
      <c r="H123" s="57" t="s">
        <v>366</v>
      </c>
      <c r="I123" s="56">
        <v>120000000</v>
      </c>
      <c r="J123" s="23" t="s">
        <v>469</v>
      </c>
      <c r="K123" s="60" t="s">
        <v>470</v>
      </c>
      <c r="L123" s="60" t="s">
        <v>1005</v>
      </c>
      <c r="M123" s="77">
        <v>119954000</v>
      </c>
      <c r="N123" s="61">
        <v>118754000</v>
      </c>
      <c r="O123" s="92" t="s">
        <v>564</v>
      </c>
      <c r="P123" s="85" t="s">
        <v>893</v>
      </c>
    </row>
    <row r="124" spans="1:16" ht="96" x14ac:dyDescent="0.55000000000000004">
      <c r="A124" s="18">
        <v>144</v>
      </c>
      <c r="B124" s="18">
        <v>2567</v>
      </c>
      <c r="C124" s="18" t="s">
        <v>466</v>
      </c>
      <c r="F124" s="18" t="s">
        <v>467</v>
      </c>
      <c r="G124" s="18" t="s">
        <v>468</v>
      </c>
      <c r="H124" s="70" t="s">
        <v>365</v>
      </c>
      <c r="I124" s="69">
        <v>60000000</v>
      </c>
      <c r="J124" s="23" t="s">
        <v>469</v>
      </c>
      <c r="K124" s="60" t="s">
        <v>1043</v>
      </c>
      <c r="L124" s="60" t="s">
        <v>1005</v>
      </c>
      <c r="M124" s="77">
        <v>59960000</v>
      </c>
      <c r="N124" s="61">
        <v>59360000</v>
      </c>
      <c r="O124" s="92" t="s">
        <v>789</v>
      </c>
      <c r="P124" s="85" t="s">
        <v>892</v>
      </c>
    </row>
    <row r="125" spans="1:16" ht="72" x14ac:dyDescent="0.55000000000000004">
      <c r="A125" s="18">
        <v>145</v>
      </c>
      <c r="B125" s="18">
        <v>2567</v>
      </c>
      <c r="C125" s="18" t="s">
        <v>466</v>
      </c>
      <c r="F125" s="18" t="s">
        <v>467</v>
      </c>
      <c r="G125" s="18" t="s">
        <v>468</v>
      </c>
      <c r="H125" s="57" t="s">
        <v>364</v>
      </c>
      <c r="I125" s="56">
        <v>60000000</v>
      </c>
      <c r="J125" s="23" t="s">
        <v>469</v>
      </c>
      <c r="K125" s="60" t="s">
        <v>1043</v>
      </c>
      <c r="L125" s="60" t="s">
        <v>1005</v>
      </c>
      <c r="M125" s="77">
        <v>59972000</v>
      </c>
      <c r="N125" s="61">
        <v>59472000</v>
      </c>
      <c r="O125" s="92" t="s">
        <v>890</v>
      </c>
      <c r="P125" s="85" t="s">
        <v>891</v>
      </c>
    </row>
    <row r="126" spans="1:16" ht="96" x14ac:dyDescent="0.55000000000000004">
      <c r="A126" s="18">
        <v>146</v>
      </c>
      <c r="B126" s="18">
        <v>2567</v>
      </c>
      <c r="C126" s="18" t="s">
        <v>466</v>
      </c>
      <c r="F126" s="18" t="s">
        <v>467</v>
      </c>
      <c r="G126" s="18" t="s">
        <v>468</v>
      </c>
      <c r="H126" s="70" t="s">
        <v>363</v>
      </c>
      <c r="I126" s="69">
        <v>60000000</v>
      </c>
      <c r="J126" s="23" t="s">
        <v>469</v>
      </c>
      <c r="K126" s="60" t="s">
        <v>470</v>
      </c>
      <c r="L126" s="60" t="s">
        <v>1005</v>
      </c>
      <c r="M126" s="77">
        <v>59927000</v>
      </c>
      <c r="N126" s="61">
        <v>59327000</v>
      </c>
      <c r="O126" s="92" t="s">
        <v>888</v>
      </c>
      <c r="P126" s="85" t="s">
        <v>889</v>
      </c>
    </row>
    <row r="127" spans="1:16" ht="72" x14ac:dyDescent="0.55000000000000004">
      <c r="A127" s="18">
        <v>147</v>
      </c>
      <c r="B127" s="18">
        <v>2567</v>
      </c>
      <c r="C127" s="18" t="s">
        <v>466</v>
      </c>
      <c r="F127" s="18" t="s">
        <v>467</v>
      </c>
      <c r="G127" s="18" t="s">
        <v>468</v>
      </c>
      <c r="H127" s="57" t="s">
        <v>362</v>
      </c>
      <c r="I127" s="56">
        <v>50000000</v>
      </c>
      <c r="J127" s="23" t="s">
        <v>469</v>
      </c>
      <c r="K127" s="60" t="s">
        <v>470</v>
      </c>
      <c r="L127" s="60" t="s">
        <v>1005</v>
      </c>
      <c r="M127" s="77">
        <v>49984000</v>
      </c>
      <c r="N127" s="61">
        <v>49480000</v>
      </c>
      <c r="O127" s="92" t="s">
        <v>786</v>
      </c>
      <c r="P127" s="85" t="s">
        <v>887</v>
      </c>
    </row>
    <row r="128" spans="1:16" ht="72" x14ac:dyDescent="0.55000000000000004">
      <c r="A128" s="18">
        <v>148</v>
      </c>
      <c r="B128" s="18">
        <v>2567</v>
      </c>
      <c r="C128" s="18" t="s">
        <v>466</v>
      </c>
      <c r="F128" s="18" t="s">
        <v>467</v>
      </c>
      <c r="G128" s="18" t="s">
        <v>468</v>
      </c>
      <c r="H128" s="70" t="s">
        <v>361</v>
      </c>
      <c r="I128" s="69">
        <v>60000000</v>
      </c>
      <c r="J128" s="23" t="s">
        <v>469</v>
      </c>
      <c r="K128" s="60" t="s">
        <v>470</v>
      </c>
      <c r="L128" s="60" t="s">
        <v>1005</v>
      </c>
      <c r="M128" s="77">
        <v>59963000</v>
      </c>
      <c r="N128" s="61">
        <v>59360000</v>
      </c>
      <c r="O128" s="92" t="s">
        <v>646</v>
      </c>
      <c r="P128" s="85" t="s">
        <v>886</v>
      </c>
    </row>
    <row r="129" spans="1:16" ht="72" x14ac:dyDescent="0.55000000000000004">
      <c r="A129" s="18">
        <v>149</v>
      </c>
      <c r="B129" s="18">
        <v>2567</v>
      </c>
      <c r="C129" s="18" t="s">
        <v>466</v>
      </c>
      <c r="F129" s="18" t="s">
        <v>467</v>
      </c>
      <c r="G129" s="18" t="s">
        <v>468</v>
      </c>
      <c r="H129" s="57" t="s">
        <v>360</v>
      </c>
      <c r="I129" s="56">
        <v>40000000</v>
      </c>
      <c r="J129" s="23" t="s">
        <v>469</v>
      </c>
      <c r="K129" s="60" t="s">
        <v>470</v>
      </c>
      <c r="L129" s="60" t="s">
        <v>1005</v>
      </c>
      <c r="M129" s="77">
        <v>39961000</v>
      </c>
      <c r="N129" s="61">
        <v>39560000</v>
      </c>
      <c r="O129" s="92" t="s">
        <v>884</v>
      </c>
      <c r="P129" s="85" t="s">
        <v>885</v>
      </c>
    </row>
    <row r="130" spans="1:16" ht="72" x14ac:dyDescent="0.55000000000000004">
      <c r="A130" s="18">
        <v>150</v>
      </c>
      <c r="B130" s="18">
        <v>2567</v>
      </c>
      <c r="C130" s="18" t="s">
        <v>466</v>
      </c>
      <c r="F130" s="18" t="s">
        <v>467</v>
      </c>
      <c r="G130" s="18" t="s">
        <v>468</v>
      </c>
      <c r="H130" s="70" t="s">
        <v>359</v>
      </c>
      <c r="I130" s="69">
        <v>40000000</v>
      </c>
      <c r="J130" s="23" t="s">
        <v>469</v>
      </c>
      <c r="K130" s="60" t="s">
        <v>470</v>
      </c>
      <c r="L130" s="60" t="s">
        <v>1005</v>
      </c>
      <c r="M130" s="77">
        <v>39956000</v>
      </c>
      <c r="N130" s="61">
        <v>39600000</v>
      </c>
      <c r="O130" s="92" t="s">
        <v>664</v>
      </c>
      <c r="P130" s="85" t="s">
        <v>883</v>
      </c>
    </row>
    <row r="131" spans="1:16" ht="72" x14ac:dyDescent="0.55000000000000004">
      <c r="A131" s="18">
        <v>151</v>
      </c>
      <c r="B131" s="18">
        <v>2567</v>
      </c>
      <c r="C131" s="18" t="s">
        <v>466</v>
      </c>
      <c r="F131" s="18" t="s">
        <v>467</v>
      </c>
      <c r="G131" s="18" t="s">
        <v>468</v>
      </c>
      <c r="H131" s="57" t="s">
        <v>358</v>
      </c>
      <c r="I131" s="56">
        <v>85000000</v>
      </c>
      <c r="J131" s="23" t="s">
        <v>469</v>
      </c>
      <c r="K131" s="60" t="s">
        <v>470</v>
      </c>
      <c r="L131" s="60" t="s">
        <v>1005</v>
      </c>
      <c r="M131" s="77">
        <v>84959000</v>
      </c>
      <c r="N131" s="61">
        <v>84110000</v>
      </c>
      <c r="O131" s="92" t="s">
        <v>606</v>
      </c>
      <c r="P131" s="85" t="s">
        <v>882</v>
      </c>
    </row>
    <row r="132" spans="1:16" ht="120" x14ac:dyDescent="0.55000000000000004">
      <c r="A132" s="124">
        <v>152</v>
      </c>
      <c r="B132" s="124">
        <v>2567</v>
      </c>
      <c r="C132" s="124" t="s">
        <v>466</v>
      </c>
      <c r="D132" s="124"/>
      <c r="E132" s="124"/>
      <c r="F132" s="124" t="s">
        <v>467</v>
      </c>
      <c r="G132" s="124" t="s">
        <v>468</v>
      </c>
      <c r="H132" s="70" t="s">
        <v>357</v>
      </c>
      <c r="I132" s="69">
        <v>95000000</v>
      </c>
      <c r="J132" s="74" t="s">
        <v>469</v>
      </c>
      <c r="K132" s="127" t="s">
        <v>1043</v>
      </c>
      <c r="L132" s="127" t="s">
        <v>1005</v>
      </c>
      <c r="M132" s="86">
        <v>94979000</v>
      </c>
      <c r="N132" s="128">
        <v>94120000</v>
      </c>
      <c r="O132" s="157" t="s">
        <v>593</v>
      </c>
      <c r="P132" s="129" t="s">
        <v>881</v>
      </c>
    </row>
    <row r="133" spans="1:16" ht="96" x14ac:dyDescent="0.55000000000000004">
      <c r="A133" s="18">
        <v>153</v>
      </c>
      <c r="B133" s="18">
        <v>2567</v>
      </c>
      <c r="C133" s="18" t="s">
        <v>466</v>
      </c>
      <c r="F133" s="18" t="s">
        <v>467</v>
      </c>
      <c r="G133" s="18" t="s">
        <v>468</v>
      </c>
      <c r="H133" s="57" t="s">
        <v>356</v>
      </c>
      <c r="I133" s="56">
        <v>65000000</v>
      </c>
      <c r="J133" s="23" t="s">
        <v>469</v>
      </c>
      <c r="K133" s="60" t="s">
        <v>470</v>
      </c>
      <c r="L133" s="60" t="s">
        <v>1005</v>
      </c>
      <c r="M133" s="77">
        <v>64957000</v>
      </c>
      <c r="N133" s="61">
        <v>64300000</v>
      </c>
      <c r="O133" s="92" t="s">
        <v>879</v>
      </c>
      <c r="P133" s="85" t="s">
        <v>880</v>
      </c>
    </row>
    <row r="134" spans="1:16" ht="72" x14ac:dyDescent="0.55000000000000004">
      <c r="A134" s="18">
        <v>154</v>
      </c>
      <c r="B134" s="18">
        <v>2567</v>
      </c>
      <c r="C134" s="18" t="s">
        <v>466</v>
      </c>
      <c r="F134" s="18" t="s">
        <v>467</v>
      </c>
      <c r="G134" s="18" t="s">
        <v>468</v>
      </c>
      <c r="H134" s="70" t="s">
        <v>355</v>
      </c>
      <c r="I134" s="69">
        <v>60000000</v>
      </c>
      <c r="J134" s="23" t="s">
        <v>469</v>
      </c>
      <c r="K134" s="60" t="s">
        <v>470</v>
      </c>
      <c r="L134" s="60" t="s">
        <v>1005</v>
      </c>
      <c r="M134" s="77">
        <v>59955000</v>
      </c>
      <c r="N134" s="61">
        <v>59400000</v>
      </c>
      <c r="O134" s="92" t="s">
        <v>557</v>
      </c>
      <c r="P134" s="85" t="s">
        <v>878</v>
      </c>
    </row>
    <row r="135" spans="1:16" ht="72" x14ac:dyDescent="0.55000000000000004">
      <c r="A135" s="18">
        <v>155</v>
      </c>
      <c r="B135" s="18">
        <v>2567</v>
      </c>
      <c r="C135" s="18" t="s">
        <v>466</v>
      </c>
      <c r="F135" s="18" t="s">
        <v>467</v>
      </c>
      <c r="G135" s="18" t="s">
        <v>468</v>
      </c>
      <c r="H135" s="57" t="s">
        <v>354</v>
      </c>
      <c r="I135" s="56">
        <v>110000000</v>
      </c>
      <c r="J135" s="23" t="s">
        <v>469</v>
      </c>
      <c r="K135" s="60" t="s">
        <v>470</v>
      </c>
      <c r="L135" s="60" t="s">
        <v>1005</v>
      </c>
      <c r="M135" s="77">
        <v>109970000</v>
      </c>
      <c r="N135" s="61">
        <v>108870000</v>
      </c>
      <c r="O135" s="92" t="s">
        <v>876</v>
      </c>
      <c r="P135" s="85" t="s">
        <v>877</v>
      </c>
    </row>
    <row r="136" spans="1:16" ht="72" x14ac:dyDescent="0.55000000000000004">
      <c r="A136" s="18">
        <v>156</v>
      </c>
      <c r="B136" s="18">
        <v>2567</v>
      </c>
      <c r="C136" s="18" t="s">
        <v>466</v>
      </c>
      <c r="F136" s="18" t="s">
        <v>467</v>
      </c>
      <c r="G136" s="18" t="s">
        <v>468</v>
      </c>
      <c r="H136" s="70" t="s">
        <v>353</v>
      </c>
      <c r="I136" s="69">
        <v>40000000</v>
      </c>
      <c r="J136" s="23" t="s">
        <v>469</v>
      </c>
      <c r="K136" s="60" t="s">
        <v>470</v>
      </c>
      <c r="L136" s="60" t="s">
        <v>1005</v>
      </c>
      <c r="M136" s="77">
        <v>39967000</v>
      </c>
      <c r="N136" s="61">
        <v>39567000</v>
      </c>
      <c r="O136" s="92" t="s">
        <v>570</v>
      </c>
      <c r="P136" s="85" t="s">
        <v>875</v>
      </c>
    </row>
    <row r="137" spans="1:16" ht="72" x14ac:dyDescent="0.55000000000000004">
      <c r="A137" s="18">
        <v>157</v>
      </c>
      <c r="B137" s="18">
        <v>2567</v>
      </c>
      <c r="C137" s="18" t="s">
        <v>466</v>
      </c>
      <c r="F137" s="18" t="s">
        <v>467</v>
      </c>
      <c r="G137" s="18" t="s">
        <v>468</v>
      </c>
      <c r="H137" s="57" t="s">
        <v>352</v>
      </c>
      <c r="I137" s="56">
        <v>65000000</v>
      </c>
      <c r="J137" s="23" t="s">
        <v>469</v>
      </c>
      <c r="K137" s="60" t="s">
        <v>470</v>
      </c>
      <c r="L137" s="60" t="s">
        <v>1005</v>
      </c>
      <c r="M137" s="77">
        <v>64968000</v>
      </c>
      <c r="N137" s="61">
        <v>64318000</v>
      </c>
      <c r="O137" s="92" t="s">
        <v>754</v>
      </c>
      <c r="P137" s="85" t="s">
        <v>874</v>
      </c>
    </row>
    <row r="138" spans="1:16" ht="72" x14ac:dyDescent="0.55000000000000004">
      <c r="A138" s="18">
        <v>158</v>
      </c>
      <c r="B138" s="18">
        <v>2567</v>
      </c>
      <c r="C138" s="18" t="s">
        <v>466</v>
      </c>
      <c r="F138" s="18" t="s">
        <v>467</v>
      </c>
      <c r="G138" s="18" t="s">
        <v>468</v>
      </c>
      <c r="H138" s="70" t="s">
        <v>351</v>
      </c>
      <c r="I138" s="69">
        <v>40000000</v>
      </c>
      <c r="J138" s="23" t="s">
        <v>469</v>
      </c>
      <c r="K138" s="60" t="s">
        <v>470</v>
      </c>
      <c r="L138" s="60" t="s">
        <v>1005</v>
      </c>
      <c r="M138" s="77">
        <v>39942000</v>
      </c>
      <c r="N138" s="61">
        <v>39540000</v>
      </c>
      <c r="O138" s="92" t="s">
        <v>589</v>
      </c>
      <c r="P138" s="85" t="s">
        <v>873</v>
      </c>
    </row>
    <row r="139" spans="1:16" ht="120" x14ac:dyDescent="0.55000000000000004">
      <c r="A139" s="18">
        <v>159</v>
      </c>
      <c r="B139" s="18">
        <v>2567</v>
      </c>
      <c r="C139" s="18" t="s">
        <v>466</v>
      </c>
      <c r="F139" s="18" t="s">
        <v>467</v>
      </c>
      <c r="G139" s="18" t="s">
        <v>468</v>
      </c>
      <c r="H139" s="57" t="s">
        <v>350</v>
      </c>
      <c r="I139" s="56">
        <v>60000000</v>
      </c>
      <c r="J139" s="23" t="s">
        <v>469</v>
      </c>
      <c r="K139" s="60" t="s">
        <v>1043</v>
      </c>
      <c r="L139" s="60" t="s">
        <v>1005</v>
      </c>
      <c r="M139" s="77">
        <v>59957000</v>
      </c>
      <c r="N139" s="61">
        <v>59400000</v>
      </c>
      <c r="O139" s="92" t="s">
        <v>742</v>
      </c>
      <c r="P139" s="85" t="s">
        <v>872</v>
      </c>
    </row>
    <row r="140" spans="1:16" ht="72" x14ac:dyDescent="0.55000000000000004">
      <c r="A140" s="18">
        <v>160</v>
      </c>
      <c r="B140" s="18">
        <v>2567</v>
      </c>
      <c r="C140" s="18" t="s">
        <v>466</v>
      </c>
      <c r="F140" s="18" t="s">
        <v>467</v>
      </c>
      <c r="G140" s="18" t="s">
        <v>468</v>
      </c>
      <c r="H140" s="70" t="s">
        <v>349</v>
      </c>
      <c r="I140" s="69">
        <v>50000000</v>
      </c>
      <c r="J140" s="23" t="s">
        <v>469</v>
      </c>
      <c r="K140" s="60" t="s">
        <v>470</v>
      </c>
      <c r="L140" s="60" t="s">
        <v>1005</v>
      </c>
      <c r="M140" s="77">
        <v>49972000</v>
      </c>
      <c r="N140" s="61">
        <v>49500000</v>
      </c>
      <c r="O140" s="92" t="s">
        <v>517</v>
      </c>
      <c r="P140" s="85" t="s">
        <v>871</v>
      </c>
    </row>
    <row r="141" spans="1:16" ht="96" x14ac:dyDescent="0.55000000000000004">
      <c r="A141" s="18">
        <v>161</v>
      </c>
      <c r="B141" s="18">
        <v>2567</v>
      </c>
      <c r="C141" s="18" t="s">
        <v>466</v>
      </c>
      <c r="F141" s="18" t="s">
        <v>467</v>
      </c>
      <c r="G141" s="18" t="s">
        <v>468</v>
      </c>
      <c r="H141" s="57" t="s">
        <v>348</v>
      </c>
      <c r="I141" s="56">
        <v>85000000</v>
      </c>
      <c r="J141" s="23" t="s">
        <v>469</v>
      </c>
      <c r="K141" s="60" t="s">
        <v>1043</v>
      </c>
      <c r="L141" s="60" t="s">
        <v>1005</v>
      </c>
      <c r="M141" s="77">
        <v>84910000</v>
      </c>
      <c r="N141" s="61">
        <v>84230720</v>
      </c>
      <c r="O141" s="92" t="s">
        <v>750</v>
      </c>
      <c r="P141" s="85" t="s">
        <v>870</v>
      </c>
    </row>
    <row r="142" spans="1:16" ht="48" x14ac:dyDescent="0.55000000000000004">
      <c r="A142" s="18">
        <v>162</v>
      </c>
      <c r="B142" s="18">
        <v>2567</v>
      </c>
      <c r="C142" s="18" t="s">
        <v>466</v>
      </c>
      <c r="F142" s="18" t="s">
        <v>467</v>
      </c>
      <c r="G142" s="18" t="s">
        <v>468</v>
      </c>
      <c r="H142" s="70" t="s">
        <v>347</v>
      </c>
      <c r="I142" s="69">
        <v>50000000</v>
      </c>
      <c r="J142" s="23" t="s">
        <v>469</v>
      </c>
      <c r="K142" s="60" t="s">
        <v>470</v>
      </c>
      <c r="L142" s="60" t="s">
        <v>1005</v>
      </c>
      <c r="M142" s="77">
        <v>49974000</v>
      </c>
      <c r="N142" s="61">
        <v>49474000</v>
      </c>
      <c r="O142" s="92" t="s">
        <v>646</v>
      </c>
      <c r="P142" s="85" t="s">
        <v>869</v>
      </c>
    </row>
    <row r="143" spans="1:16" ht="72" x14ac:dyDescent="0.55000000000000004">
      <c r="A143" s="18">
        <v>163</v>
      </c>
      <c r="B143" s="18">
        <v>2567</v>
      </c>
      <c r="C143" s="18" t="s">
        <v>466</v>
      </c>
      <c r="F143" s="18" t="s">
        <v>467</v>
      </c>
      <c r="G143" s="18" t="s">
        <v>468</v>
      </c>
      <c r="H143" s="57" t="s">
        <v>346</v>
      </c>
      <c r="I143" s="56">
        <v>80000000</v>
      </c>
      <c r="J143" s="23" t="s">
        <v>469</v>
      </c>
      <c r="K143" s="60" t="s">
        <v>470</v>
      </c>
      <c r="L143" s="60" t="s">
        <v>1005</v>
      </c>
      <c r="M143" s="77">
        <v>79963000</v>
      </c>
      <c r="N143" s="61">
        <v>79163000</v>
      </c>
      <c r="O143" s="92" t="s">
        <v>610</v>
      </c>
      <c r="P143" s="85" t="s">
        <v>1061</v>
      </c>
    </row>
    <row r="144" spans="1:16" ht="72" x14ac:dyDescent="0.55000000000000004">
      <c r="A144" s="18">
        <v>164</v>
      </c>
      <c r="B144" s="18">
        <v>2567</v>
      </c>
      <c r="C144" s="18" t="s">
        <v>466</v>
      </c>
      <c r="F144" s="18" t="s">
        <v>467</v>
      </c>
      <c r="G144" s="18" t="s">
        <v>468</v>
      </c>
      <c r="H144" s="70" t="s">
        <v>345</v>
      </c>
      <c r="I144" s="69">
        <v>60000000</v>
      </c>
      <c r="J144" s="23" t="s">
        <v>469</v>
      </c>
      <c r="K144" s="60" t="s">
        <v>470</v>
      </c>
      <c r="L144" s="60" t="s">
        <v>1005</v>
      </c>
      <c r="M144" s="77">
        <v>59946000</v>
      </c>
      <c r="N144" s="61">
        <v>59400000</v>
      </c>
      <c r="O144" s="92" t="s">
        <v>557</v>
      </c>
      <c r="P144" s="85" t="s">
        <v>868</v>
      </c>
    </row>
    <row r="145" spans="1:16" ht="72" x14ac:dyDescent="0.55000000000000004">
      <c r="A145" s="18">
        <v>165</v>
      </c>
      <c r="B145" s="18">
        <v>2567</v>
      </c>
      <c r="C145" s="18" t="s">
        <v>466</v>
      </c>
      <c r="F145" s="18" t="s">
        <v>467</v>
      </c>
      <c r="G145" s="18" t="s">
        <v>468</v>
      </c>
      <c r="H145" s="57" t="s">
        <v>344</v>
      </c>
      <c r="I145" s="56">
        <v>65000000</v>
      </c>
      <c r="J145" s="23" t="s">
        <v>469</v>
      </c>
      <c r="K145" s="60" t="s">
        <v>470</v>
      </c>
      <c r="L145" s="60" t="s">
        <v>1005</v>
      </c>
      <c r="M145" s="77">
        <v>64962000</v>
      </c>
      <c r="N145" s="61">
        <v>64310000</v>
      </c>
      <c r="O145" s="92" t="s">
        <v>849</v>
      </c>
      <c r="P145" s="85" t="s">
        <v>867</v>
      </c>
    </row>
    <row r="146" spans="1:16" ht="72" x14ac:dyDescent="0.55000000000000004">
      <c r="A146" s="18">
        <v>166</v>
      </c>
      <c r="B146" s="18">
        <v>2567</v>
      </c>
      <c r="C146" s="18" t="s">
        <v>466</v>
      </c>
      <c r="F146" s="18" t="s">
        <v>467</v>
      </c>
      <c r="G146" s="18" t="s">
        <v>468</v>
      </c>
      <c r="H146" s="70" t="s">
        <v>343</v>
      </c>
      <c r="I146" s="69">
        <v>65000000</v>
      </c>
      <c r="J146" s="23" t="s">
        <v>469</v>
      </c>
      <c r="K146" s="60" t="s">
        <v>470</v>
      </c>
      <c r="L146" s="60" t="s">
        <v>1005</v>
      </c>
      <c r="M146" s="77">
        <v>64956000</v>
      </c>
      <c r="N146" s="61">
        <v>64300000</v>
      </c>
      <c r="O146" s="92" t="s">
        <v>865</v>
      </c>
      <c r="P146" s="85" t="s">
        <v>866</v>
      </c>
    </row>
    <row r="147" spans="1:16" ht="72" x14ac:dyDescent="0.55000000000000004">
      <c r="A147" s="18">
        <v>167</v>
      </c>
      <c r="B147" s="18">
        <v>2567</v>
      </c>
      <c r="C147" s="18" t="s">
        <v>466</v>
      </c>
      <c r="F147" s="18" t="s">
        <v>467</v>
      </c>
      <c r="G147" s="18" t="s">
        <v>468</v>
      </c>
      <c r="H147" s="57" t="s">
        <v>342</v>
      </c>
      <c r="I147" s="56">
        <v>40000000</v>
      </c>
      <c r="J147" s="23" t="s">
        <v>469</v>
      </c>
      <c r="K147" s="60" t="s">
        <v>470</v>
      </c>
      <c r="L147" s="60" t="s">
        <v>1005</v>
      </c>
      <c r="M147" s="77">
        <v>39955000</v>
      </c>
      <c r="N147" s="61">
        <v>39555000</v>
      </c>
      <c r="O147" s="92" t="s">
        <v>863</v>
      </c>
      <c r="P147" s="85" t="s">
        <v>864</v>
      </c>
    </row>
    <row r="148" spans="1:16" ht="96" x14ac:dyDescent="0.55000000000000004">
      <c r="A148" s="18">
        <v>168</v>
      </c>
      <c r="B148" s="18">
        <v>2567</v>
      </c>
      <c r="C148" s="18" t="s">
        <v>466</v>
      </c>
      <c r="F148" s="18" t="s">
        <v>467</v>
      </c>
      <c r="G148" s="18" t="s">
        <v>468</v>
      </c>
      <c r="H148" s="70" t="s">
        <v>341</v>
      </c>
      <c r="I148" s="69">
        <v>50000000</v>
      </c>
      <c r="J148" s="23" t="s">
        <v>469</v>
      </c>
      <c r="K148" s="60" t="s">
        <v>470</v>
      </c>
      <c r="L148" s="60" t="s">
        <v>1005</v>
      </c>
      <c r="M148" s="77">
        <v>49939000</v>
      </c>
      <c r="N148" s="61">
        <v>49439000</v>
      </c>
      <c r="O148" s="92" t="s">
        <v>739</v>
      </c>
      <c r="P148" s="85" t="s">
        <v>862</v>
      </c>
    </row>
    <row r="149" spans="1:16" ht="96" x14ac:dyDescent="0.55000000000000004">
      <c r="A149" s="18">
        <v>169</v>
      </c>
      <c r="B149" s="18">
        <v>2567</v>
      </c>
      <c r="C149" s="18" t="s">
        <v>466</v>
      </c>
      <c r="F149" s="18" t="s">
        <v>467</v>
      </c>
      <c r="G149" s="131" t="s">
        <v>468</v>
      </c>
      <c r="H149" s="57" t="s">
        <v>340</v>
      </c>
      <c r="I149" s="56">
        <v>60000000</v>
      </c>
      <c r="J149" s="23" t="s">
        <v>469</v>
      </c>
      <c r="K149" s="60" t="s">
        <v>1043</v>
      </c>
      <c r="L149" s="60" t="s">
        <v>1005</v>
      </c>
      <c r="M149" s="77">
        <v>59922000</v>
      </c>
      <c r="N149" s="61">
        <v>59320000</v>
      </c>
      <c r="O149" s="92" t="s">
        <v>648</v>
      </c>
      <c r="P149" s="85" t="s">
        <v>861</v>
      </c>
    </row>
    <row r="150" spans="1:16" ht="96" x14ac:dyDescent="0.55000000000000004">
      <c r="A150" s="18">
        <v>170</v>
      </c>
      <c r="B150" s="18">
        <v>2567</v>
      </c>
      <c r="C150" s="18" t="s">
        <v>466</v>
      </c>
      <c r="F150" s="18" t="s">
        <v>467</v>
      </c>
      <c r="G150" s="18" t="s">
        <v>468</v>
      </c>
      <c r="H150" s="156" t="s">
        <v>338</v>
      </c>
      <c r="I150" s="69">
        <v>110000000</v>
      </c>
      <c r="J150" s="23" t="s">
        <v>469</v>
      </c>
      <c r="K150" s="60" t="s">
        <v>470</v>
      </c>
      <c r="L150" s="60" t="s">
        <v>1005</v>
      </c>
      <c r="M150" s="77">
        <v>109965000</v>
      </c>
      <c r="N150" s="61">
        <v>108860000</v>
      </c>
      <c r="O150" s="92" t="s">
        <v>648</v>
      </c>
      <c r="P150" s="85" t="s">
        <v>860</v>
      </c>
    </row>
    <row r="151" spans="1:16" ht="72" x14ac:dyDescent="0.55000000000000004">
      <c r="A151" s="18">
        <v>171</v>
      </c>
      <c r="B151" s="18">
        <v>2567</v>
      </c>
      <c r="C151" s="18" t="s">
        <v>466</v>
      </c>
      <c r="F151" s="18" t="s">
        <v>467</v>
      </c>
      <c r="G151" s="18" t="s">
        <v>468</v>
      </c>
      <c r="H151" s="57" t="s">
        <v>339</v>
      </c>
      <c r="I151" s="56">
        <v>40000000</v>
      </c>
      <c r="J151" s="23" t="s">
        <v>469</v>
      </c>
      <c r="K151" s="60" t="s">
        <v>470</v>
      </c>
      <c r="L151" s="60" t="s">
        <v>1005</v>
      </c>
      <c r="M151" s="77">
        <v>39938000</v>
      </c>
      <c r="N151" s="61">
        <v>39530000</v>
      </c>
      <c r="O151" s="92" t="s">
        <v>789</v>
      </c>
      <c r="P151" s="85" t="s">
        <v>859</v>
      </c>
    </row>
    <row r="152" spans="1:16" ht="72" x14ac:dyDescent="0.55000000000000004">
      <c r="A152" s="18">
        <v>172</v>
      </c>
      <c r="B152" s="18">
        <v>2567</v>
      </c>
      <c r="C152" s="18" t="s">
        <v>466</v>
      </c>
      <c r="F152" s="18" t="s">
        <v>467</v>
      </c>
      <c r="G152" s="18" t="s">
        <v>468</v>
      </c>
      <c r="H152" s="70" t="s">
        <v>337</v>
      </c>
      <c r="I152" s="69">
        <v>155000000</v>
      </c>
      <c r="J152" s="23" t="s">
        <v>469</v>
      </c>
      <c r="K152" s="60" t="s">
        <v>1043</v>
      </c>
      <c r="L152" s="60" t="s">
        <v>1005</v>
      </c>
      <c r="M152" s="77">
        <v>154965000</v>
      </c>
      <c r="N152" s="61">
        <v>153400000</v>
      </c>
      <c r="O152" s="92" t="s">
        <v>505</v>
      </c>
      <c r="P152" s="85" t="s">
        <v>858</v>
      </c>
    </row>
    <row r="153" spans="1:16" ht="72" x14ac:dyDescent="0.55000000000000004">
      <c r="A153" s="18">
        <v>173</v>
      </c>
      <c r="B153" s="18">
        <v>2567</v>
      </c>
      <c r="C153" s="18" t="s">
        <v>466</v>
      </c>
      <c r="F153" s="18" t="s">
        <v>467</v>
      </c>
      <c r="G153" s="18" t="s">
        <v>468</v>
      </c>
      <c r="H153" s="57" t="s">
        <v>336</v>
      </c>
      <c r="I153" s="56">
        <v>40000000</v>
      </c>
      <c r="J153" s="23" t="s">
        <v>469</v>
      </c>
      <c r="K153" s="60" t="s">
        <v>470</v>
      </c>
      <c r="L153" s="60" t="s">
        <v>1005</v>
      </c>
      <c r="M153" s="77">
        <v>39937000</v>
      </c>
      <c r="N153" s="61">
        <v>39535000</v>
      </c>
      <c r="O153" s="92" t="s">
        <v>856</v>
      </c>
      <c r="P153" s="85" t="s">
        <v>857</v>
      </c>
    </row>
    <row r="154" spans="1:16" ht="72" x14ac:dyDescent="0.55000000000000004">
      <c r="A154" s="18">
        <v>174</v>
      </c>
      <c r="B154" s="18">
        <v>2567</v>
      </c>
      <c r="C154" s="18" t="s">
        <v>466</v>
      </c>
      <c r="F154" s="18" t="s">
        <v>467</v>
      </c>
      <c r="G154" s="18" t="s">
        <v>468</v>
      </c>
      <c r="H154" s="70" t="s">
        <v>335</v>
      </c>
      <c r="I154" s="69">
        <v>40000000</v>
      </c>
      <c r="J154" s="23" t="s">
        <v>469</v>
      </c>
      <c r="K154" s="60" t="s">
        <v>470</v>
      </c>
      <c r="L154" s="60" t="s">
        <v>1005</v>
      </c>
      <c r="M154" s="77">
        <v>39961000</v>
      </c>
      <c r="N154" s="61">
        <v>39560000</v>
      </c>
      <c r="O154" s="92" t="s">
        <v>727</v>
      </c>
      <c r="P154" s="85" t="s">
        <v>855</v>
      </c>
    </row>
    <row r="155" spans="1:16" ht="72" x14ac:dyDescent="0.55000000000000004">
      <c r="A155" s="18">
        <v>175</v>
      </c>
      <c r="B155" s="18">
        <v>2567</v>
      </c>
      <c r="C155" s="18" t="s">
        <v>466</v>
      </c>
      <c r="F155" s="18" t="s">
        <v>467</v>
      </c>
      <c r="G155" s="18" t="s">
        <v>468</v>
      </c>
      <c r="H155" s="57" t="s">
        <v>334</v>
      </c>
      <c r="I155" s="56">
        <v>85000000</v>
      </c>
      <c r="J155" s="23" t="s">
        <v>469</v>
      </c>
      <c r="K155" s="60" t="s">
        <v>470</v>
      </c>
      <c r="L155" s="60" t="s">
        <v>1005</v>
      </c>
      <c r="M155" s="77">
        <v>84957000</v>
      </c>
      <c r="N155" s="61">
        <v>84107000</v>
      </c>
      <c r="O155" s="92" t="s">
        <v>566</v>
      </c>
      <c r="P155" s="85" t="s">
        <v>854</v>
      </c>
    </row>
    <row r="156" spans="1:16" ht="72" x14ac:dyDescent="0.55000000000000004">
      <c r="A156" s="18">
        <v>176</v>
      </c>
      <c r="B156" s="18">
        <v>2567</v>
      </c>
      <c r="C156" s="18" t="s">
        <v>466</v>
      </c>
      <c r="F156" s="18" t="s">
        <v>467</v>
      </c>
      <c r="G156" s="18" t="s">
        <v>468</v>
      </c>
      <c r="H156" s="70" t="s">
        <v>333</v>
      </c>
      <c r="I156" s="69">
        <v>50000000</v>
      </c>
      <c r="J156" s="23" t="s">
        <v>469</v>
      </c>
      <c r="K156" s="60" t="s">
        <v>470</v>
      </c>
      <c r="L156" s="60" t="s">
        <v>1005</v>
      </c>
      <c r="M156" s="77">
        <v>49971000</v>
      </c>
      <c r="N156" s="61">
        <v>49470000</v>
      </c>
      <c r="O156" s="92" t="s">
        <v>849</v>
      </c>
      <c r="P156" s="85" t="s">
        <v>853</v>
      </c>
    </row>
    <row r="157" spans="1:16" ht="96" x14ac:dyDescent="0.55000000000000004">
      <c r="A157" s="18">
        <v>177</v>
      </c>
      <c r="B157" s="18">
        <v>2567</v>
      </c>
      <c r="C157" s="18" t="s">
        <v>466</v>
      </c>
      <c r="F157" s="18" t="s">
        <v>467</v>
      </c>
      <c r="G157" s="131" t="s">
        <v>468</v>
      </c>
      <c r="H157" s="57" t="s">
        <v>332</v>
      </c>
      <c r="I157" s="56">
        <v>40000000</v>
      </c>
      <c r="J157" s="23" t="s">
        <v>469</v>
      </c>
      <c r="K157" s="60" t="s">
        <v>470</v>
      </c>
      <c r="L157" s="60" t="s">
        <v>1005</v>
      </c>
      <c r="M157" s="77">
        <v>39971000</v>
      </c>
      <c r="N157" s="61">
        <v>39526000</v>
      </c>
      <c r="O157" s="92" t="s">
        <v>557</v>
      </c>
      <c r="P157" s="85" t="s">
        <v>852</v>
      </c>
    </row>
    <row r="158" spans="1:16" ht="72" x14ac:dyDescent="0.55000000000000004">
      <c r="A158" s="18">
        <v>178</v>
      </c>
      <c r="B158" s="18">
        <v>2567</v>
      </c>
      <c r="C158" s="18" t="s">
        <v>466</v>
      </c>
      <c r="F158" s="18" t="s">
        <v>467</v>
      </c>
      <c r="G158" s="18" t="s">
        <v>468</v>
      </c>
      <c r="H158" s="70" t="s">
        <v>331</v>
      </c>
      <c r="I158" s="69">
        <v>60000000</v>
      </c>
      <c r="J158" s="23" t="s">
        <v>469</v>
      </c>
      <c r="K158" s="60" t="s">
        <v>470</v>
      </c>
      <c r="L158" s="60" t="s">
        <v>1005</v>
      </c>
      <c r="M158" s="77">
        <v>59926000</v>
      </c>
      <c r="N158" s="61">
        <v>59326000</v>
      </c>
      <c r="O158" s="92" t="s">
        <v>688</v>
      </c>
      <c r="P158" s="85" t="s">
        <v>851</v>
      </c>
    </row>
    <row r="159" spans="1:16" ht="72" x14ac:dyDescent="0.55000000000000004">
      <c r="A159" s="18">
        <v>179</v>
      </c>
      <c r="B159" s="18">
        <v>2567</v>
      </c>
      <c r="C159" s="18" t="s">
        <v>466</v>
      </c>
      <c r="F159" s="18" t="s">
        <v>467</v>
      </c>
      <c r="G159" s="18" t="s">
        <v>468</v>
      </c>
      <c r="H159" s="57" t="s">
        <v>330</v>
      </c>
      <c r="I159" s="56">
        <v>60000000</v>
      </c>
      <c r="J159" s="23" t="s">
        <v>469</v>
      </c>
      <c r="K159" s="60" t="s">
        <v>470</v>
      </c>
      <c r="L159" s="60" t="s">
        <v>1005</v>
      </c>
      <c r="M159" s="77">
        <v>59986000</v>
      </c>
      <c r="N159" s="61">
        <v>59386000</v>
      </c>
      <c r="O159" s="92" t="s">
        <v>849</v>
      </c>
      <c r="P159" s="85" t="s">
        <v>850</v>
      </c>
    </row>
    <row r="160" spans="1:16" ht="72" x14ac:dyDescent="0.55000000000000004">
      <c r="A160" s="18">
        <v>180</v>
      </c>
      <c r="B160" s="18">
        <v>2567</v>
      </c>
      <c r="C160" s="18" t="s">
        <v>466</v>
      </c>
      <c r="F160" s="18" t="s">
        <v>467</v>
      </c>
      <c r="G160" s="18" t="s">
        <v>468</v>
      </c>
      <c r="H160" s="70" t="s">
        <v>329</v>
      </c>
      <c r="I160" s="69">
        <v>50000000</v>
      </c>
      <c r="J160" s="23" t="s">
        <v>469</v>
      </c>
      <c r="K160" s="60" t="s">
        <v>470</v>
      </c>
      <c r="L160" s="60" t="s">
        <v>1005</v>
      </c>
      <c r="M160" s="77">
        <v>49971000</v>
      </c>
      <c r="N160" s="61">
        <v>49471000</v>
      </c>
      <c r="O160" s="92" t="s">
        <v>847</v>
      </c>
      <c r="P160" s="85" t="s">
        <v>848</v>
      </c>
    </row>
    <row r="161" spans="1:16" ht="72" x14ac:dyDescent="0.55000000000000004">
      <c r="A161" s="18">
        <v>181</v>
      </c>
      <c r="B161" s="18">
        <v>2567</v>
      </c>
      <c r="C161" s="18" t="s">
        <v>466</v>
      </c>
      <c r="F161" s="18" t="s">
        <v>467</v>
      </c>
      <c r="G161" s="18" t="s">
        <v>468</v>
      </c>
      <c r="H161" s="57" t="s">
        <v>328</v>
      </c>
      <c r="I161" s="56">
        <v>120000000</v>
      </c>
      <c r="J161" s="23" t="s">
        <v>469</v>
      </c>
      <c r="K161" s="60" t="s">
        <v>470</v>
      </c>
      <c r="L161" s="60" t="s">
        <v>1005</v>
      </c>
      <c r="M161" s="77">
        <v>119964000</v>
      </c>
      <c r="N161" s="61">
        <v>118414700</v>
      </c>
      <c r="O161" s="92" t="s">
        <v>502</v>
      </c>
      <c r="P161" s="85" t="s">
        <v>846</v>
      </c>
    </row>
    <row r="162" spans="1:16" ht="72" x14ac:dyDescent="0.55000000000000004">
      <c r="A162" s="18">
        <v>182</v>
      </c>
      <c r="B162" s="18">
        <v>2567</v>
      </c>
      <c r="C162" s="18" t="s">
        <v>466</v>
      </c>
      <c r="F162" s="18" t="s">
        <v>467</v>
      </c>
      <c r="G162" s="18" t="s">
        <v>468</v>
      </c>
      <c r="H162" s="70" t="s">
        <v>327</v>
      </c>
      <c r="I162" s="69">
        <v>110000000</v>
      </c>
      <c r="J162" s="23" t="s">
        <v>469</v>
      </c>
      <c r="K162" s="60" t="s">
        <v>470</v>
      </c>
      <c r="L162" s="60" t="s">
        <v>1005</v>
      </c>
      <c r="M162" s="77">
        <v>109962000</v>
      </c>
      <c r="N162" s="61">
        <v>109000000</v>
      </c>
      <c r="O162" s="92" t="s">
        <v>502</v>
      </c>
      <c r="P162" s="85" t="s">
        <v>845</v>
      </c>
    </row>
    <row r="163" spans="1:16" ht="72" x14ac:dyDescent="0.55000000000000004">
      <c r="A163" s="18">
        <v>183</v>
      </c>
      <c r="B163" s="18">
        <v>2567</v>
      </c>
      <c r="C163" s="18" t="s">
        <v>466</v>
      </c>
      <c r="F163" s="18" t="s">
        <v>467</v>
      </c>
      <c r="G163" s="18" t="s">
        <v>468</v>
      </c>
      <c r="H163" s="57" t="s">
        <v>326</v>
      </c>
      <c r="I163" s="56">
        <v>60000000</v>
      </c>
      <c r="J163" s="23" t="s">
        <v>469</v>
      </c>
      <c r="K163" s="60" t="s">
        <v>470</v>
      </c>
      <c r="L163" s="60" t="s">
        <v>1005</v>
      </c>
      <c r="M163" s="77">
        <v>59947000</v>
      </c>
      <c r="N163" s="61">
        <v>59340000</v>
      </c>
      <c r="O163" s="92" t="s">
        <v>843</v>
      </c>
      <c r="P163" s="85" t="s">
        <v>844</v>
      </c>
    </row>
    <row r="164" spans="1:16" ht="72" x14ac:dyDescent="0.55000000000000004">
      <c r="A164" s="18">
        <v>184</v>
      </c>
      <c r="B164" s="18">
        <v>2567</v>
      </c>
      <c r="C164" s="18" t="s">
        <v>466</v>
      </c>
      <c r="F164" s="18" t="s">
        <v>467</v>
      </c>
      <c r="G164" s="18" t="s">
        <v>468</v>
      </c>
      <c r="H164" s="70" t="s">
        <v>325</v>
      </c>
      <c r="I164" s="69">
        <v>120000000</v>
      </c>
      <c r="J164" s="23" t="s">
        <v>469</v>
      </c>
      <c r="K164" s="60" t="s">
        <v>470</v>
      </c>
      <c r="L164" s="60" t="s">
        <v>1005</v>
      </c>
      <c r="M164" s="77">
        <v>119970000</v>
      </c>
      <c r="N164" s="61">
        <v>118750000</v>
      </c>
      <c r="O164" s="92" t="s">
        <v>547</v>
      </c>
      <c r="P164" s="85" t="s">
        <v>842</v>
      </c>
    </row>
    <row r="165" spans="1:16" ht="72" x14ac:dyDescent="0.55000000000000004">
      <c r="A165" s="18">
        <v>185</v>
      </c>
      <c r="B165" s="18">
        <v>2567</v>
      </c>
      <c r="C165" s="18" t="s">
        <v>466</v>
      </c>
      <c r="F165" s="18" t="s">
        <v>467</v>
      </c>
      <c r="G165" s="18" t="s">
        <v>468</v>
      </c>
      <c r="H165" s="57" t="s">
        <v>324</v>
      </c>
      <c r="I165" s="56">
        <v>40000000</v>
      </c>
      <c r="J165" s="23" t="s">
        <v>469</v>
      </c>
      <c r="K165" s="60" t="s">
        <v>470</v>
      </c>
      <c r="L165" s="60" t="s">
        <v>1005</v>
      </c>
      <c r="M165" s="77">
        <v>39968000</v>
      </c>
      <c r="N165" s="61">
        <v>39568000</v>
      </c>
      <c r="O165" s="92" t="s">
        <v>606</v>
      </c>
      <c r="P165" s="85" t="s">
        <v>841</v>
      </c>
    </row>
    <row r="166" spans="1:16" ht="96" x14ac:dyDescent="0.55000000000000004">
      <c r="A166" s="18">
        <v>186</v>
      </c>
      <c r="B166" s="18">
        <v>2567</v>
      </c>
      <c r="C166" s="18" t="s">
        <v>466</v>
      </c>
      <c r="F166" s="18" t="s">
        <v>467</v>
      </c>
      <c r="G166" s="18" t="s">
        <v>468</v>
      </c>
      <c r="H166" s="70" t="s">
        <v>323</v>
      </c>
      <c r="I166" s="69">
        <v>60000000</v>
      </c>
      <c r="J166" s="23" t="s">
        <v>469</v>
      </c>
      <c r="K166" s="60" t="s">
        <v>1043</v>
      </c>
      <c r="L166" s="60" t="s">
        <v>1005</v>
      </c>
      <c r="M166" s="77">
        <v>59946000</v>
      </c>
      <c r="N166" s="61">
        <v>59400000</v>
      </c>
      <c r="O166" s="92" t="s">
        <v>839</v>
      </c>
      <c r="P166" s="85" t="s">
        <v>840</v>
      </c>
    </row>
    <row r="167" spans="1:16" ht="72" x14ac:dyDescent="0.55000000000000004">
      <c r="A167" s="18">
        <v>187</v>
      </c>
      <c r="B167" s="18">
        <v>2567</v>
      </c>
      <c r="C167" s="18" t="s">
        <v>466</v>
      </c>
      <c r="F167" s="18" t="s">
        <v>467</v>
      </c>
      <c r="G167" s="18" t="s">
        <v>468</v>
      </c>
      <c r="H167" s="57" t="s">
        <v>322</v>
      </c>
      <c r="I167" s="56">
        <v>110000000</v>
      </c>
      <c r="J167" s="23" t="s">
        <v>469</v>
      </c>
      <c r="K167" s="60" t="s">
        <v>470</v>
      </c>
      <c r="L167" s="60" t="s">
        <v>1005</v>
      </c>
      <c r="M167" s="77">
        <v>109961000</v>
      </c>
      <c r="N167" s="61">
        <v>108860000</v>
      </c>
      <c r="O167" s="92" t="s">
        <v>511</v>
      </c>
      <c r="P167" s="85" t="s">
        <v>838</v>
      </c>
    </row>
    <row r="168" spans="1:16" ht="120" x14ac:dyDescent="0.55000000000000004">
      <c r="A168" s="18">
        <v>188</v>
      </c>
      <c r="B168" s="18">
        <v>2567</v>
      </c>
      <c r="C168" s="18" t="s">
        <v>466</v>
      </c>
      <c r="F168" s="18" t="s">
        <v>467</v>
      </c>
      <c r="G168" s="18" t="s">
        <v>468</v>
      </c>
      <c r="H168" s="70" t="s">
        <v>321</v>
      </c>
      <c r="I168" s="69">
        <v>40000000</v>
      </c>
      <c r="J168" s="23" t="s">
        <v>469</v>
      </c>
      <c r="K168" s="60" t="s">
        <v>470</v>
      </c>
      <c r="L168" s="60" t="s">
        <v>1005</v>
      </c>
      <c r="M168" s="77">
        <v>39959000</v>
      </c>
      <c r="N168" s="61">
        <v>39559000</v>
      </c>
      <c r="O168" s="92" t="s">
        <v>836</v>
      </c>
      <c r="P168" s="85" t="s">
        <v>837</v>
      </c>
    </row>
    <row r="169" spans="1:16" ht="72" x14ac:dyDescent="0.55000000000000004">
      <c r="A169" s="18">
        <v>189</v>
      </c>
      <c r="B169" s="18">
        <v>2567</v>
      </c>
      <c r="C169" s="18" t="s">
        <v>466</v>
      </c>
      <c r="F169" s="18" t="s">
        <v>467</v>
      </c>
      <c r="G169" s="131" t="s">
        <v>468</v>
      </c>
      <c r="H169" s="57" t="s">
        <v>320</v>
      </c>
      <c r="I169" s="56">
        <v>50000000</v>
      </c>
      <c r="J169" s="71" t="s">
        <v>469</v>
      </c>
      <c r="K169" s="60" t="s">
        <v>470</v>
      </c>
      <c r="L169" s="60" t="s">
        <v>1005</v>
      </c>
      <c r="M169" s="77">
        <v>49975000</v>
      </c>
      <c r="N169" s="61">
        <v>49474000</v>
      </c>
      <c r="O169" s="92" t="s">
        <v>782</v>
      </c>
      <c r="P169" s="85" t="s">
        <v>835</v>
      </c>
    </row>
    <row r="170" spans="1:16" ht="96" x14ac:dyDescent="0.55000000000000004">
      <c r="A170" s="18">
        <v>190</v>
      </c>
      <c r="B170" s="18">
        <v>2567</v>
      </c>
      <c r="C170" s="18" t="s">
        <v>466</v>
      </c>
      <c r="F170" s="18" t="s">
        <v>467</v>
      </c>
      <c r="G170" s="18" t="s">
        <v>468</v>
      </c>
      <c r="H170" s="70" t="s">
        <v>319</v>
      </c>
      <c r="I170" s="69">
        <v>40000000</v>
      </c>
      <c r="J170" s="23" t="s">
        <v>469</v>
      </c>
      <c r="K170" s="60" t="s">
        <v>470</v>
      </c>
      <c r="L170" s="60" t="s">
        <v>1005</v>
      </c>
      <c r="M170" s="77">
        <v>39978000</v>
      </c>
      <c r="N170" s="61">
        <v>39658000</v>
      </c>
      <c r="O170" s="92" t="s">
        <v>833</v>
      </c>
      <c r="P170" s="85" t="s">
        <v>834</v>
      </c>
    </row>
    <row r="171" spans="1:16" ht="72" x14ac:dyDescent="0.55000000000000004">
      <c r="A171" s="18">
        <v>191</v>
      </c>
      <c r="B171" s="18">
        <v>2567</v>
      </c>
      <c r="C171" s="18" t="s">
        <v>466</v>
      </c>
      <c r="F171" s="18" t="s">
        <v>467</v>
      </c>
      <c r="G171" s="18" t="s">
        <v>468</v>
      </c>
      <c r="H171" s="57" t="s">
        <v>318</v>
      </c>
      <c r="I171" s="56">
        <v>35000000</v>
      </c>
      <c r="J171" s="23" t="s">
        <v>469</v>
      </c>
      <c r="K171" s="60" t="s">
        <v>470</v>
      </c>
      <c r="L171" s="60" t="s">
        <v>1005</v>
      </c>
      <c r="M171" s="77">
        <v>34958000</v>
      </c>
      <c r="N171" s="61">
        <v>34600000</v>
      </c>
      <c r="O171" s="92" t="s">
        <v>767</v>
      </c>
      <c r="P171" s="85" t="s">
        <v>832</v>
      </c>
    </row>
    <row r="172" spans="1:16" ht="72" x14ac:dyDescent="0.55000000000000004">
      <c r="A172" s="18">
        <v>192</v>
      </c>
      <c r="B172" s="18">
        <v>2567</v>
      </c>
      <c r="C172" s="18" t="s">
        <v>466</v>
      </c>
      <c r="F172" s="18" t="s">
        <v>467</v>
      </c>
      <c r="G172" s="18" t="s">
        <v>468</v>
      </c>
      <c r="H172" s="70" t="s">
        <v>317</v>
      </c>
      <c r="I172" s="69">
        <v>70000000</v>
      </c>
      <c r="J172" s="23" t="s">
        <v>469</v>
      </c>
      <c r="K172" s="60" t="s">
        <v>470</v>
      </c>
      <c r="L172" s="60" t="s">
        <v>1005</v>
      </c>
      <c r="M172" s="77">
        <v>69973000</v>
      </c>
      <c r="N172" s="61">
        <v>69270000</v>
      </c>
      <c r="O172" s="92" t="s">
        <v>648</v>
      </c>
      <c r="P172" s="85" t="s">
        <v>831</v>
      </c>
    </row>
    <row r="173" spans="1:16" ht="72" x14ac:dyDescent="0.55000000000000004">
      <c r="A173" s="18">
        <v>193</v>
      </c>
      <c r="B173" s="18">
        <v>2567</v>
      </c>
      <c r="C173" s="18" t="s">
        <v>466</v>
      </c>
      <c r="F173" s="18" t="s">
        <v>467</v>
      </c>
      <c r="G173" s="18" t="s">
        <v>468</v>
      </c>
      <c r="H173" s="57" t="s">
        <v>316</v>
      </c>
      <c r="I173" s="56">
        <v>60000000</v>
      </c>
      <c r="J173" s="71" t="s">
        <v>469</v>
      </c>
      <c r="K173" s="60" t="s">
        <v>470</v>
      </c>
      <c r="L173" s="60" t="s">
        <v>1005</v>
      </c>
      <c r="M173" s="77">
        <v>59955000</v>
      </c>
      <c r="N173" s="61">
        <v>59400000</v>
      </c>
      <c r="O173" s="92" t="s">
        <v>827</v>
      </c>
      <c r="P173" s="85" t="s">
        <v>830</v>
      </c>
    </row>
    <row r="174" spans="1:16" ht="72" x14ac:dyDescent="0.55000000000000004">
      <c r="A174" s="18">
        <v>194</v>
      </c>
      <c r="B174" s="18">
        <v>2567</v>
      </c>
      <c r="C174" s="18" t="s">
        <v>466</v>
      </c>
      <c r="F174" s="18" t="s">
        <v>467</v>
      </c>
      <c r="G174" s="18" t="s">
        <v>468</v>
      </c>
      <c r="H174" s="70" t="s">
        <v>315</v>
      </c>
      <c r="I174" s="69">
        <v>60000000</v>
      </c>
      <c r="J174" s="23" t="s">
        <v>469</v>
      </c>
      <c r="K174" s="60" t="s">
        <v>470</v>
      </c>
      <c r="L174" s="60" t="s">
        <v>1005</v>
      </c>
      <c r="M174" s="77">
        <v>59928000</v>
      </c>
      <c r="N174" s="61">
        <v>59328000</v>
      </c>
      <c r="O174" s="92" t="s">
        <v>706</v>
      </c>
      <c r="P174" s="85" t="s">
        <v>829</v>
      </c>
    </row>
    <row r="175" spans="1:16" ht="72" x14ac:dyDescent="0.55000000000000004">
      <c r="A175" s="18">
        <v>195</v>
      </c>
      <c r="B175" s="18">
        <v>2567</v>
      </c>
      <c r="C175" s="18" t="s">
        <v>466</v>
      </c>
      <c r="F175" s="18" t="s">
        <v>467</v>
      </c>
      <c r="G175" s="18" t="s">
        <v>468</v>
      </c>
      <c r="H175" s="57" t="s">
        <v>314</v>
      </c>
      <c r="I175" s="56">
        <v>50000000</v>
      </c>
      <c r="J175" s="23" t="s">
        <v>469</v>
      </c>
      <c r="K175" s="60" t="s">
        <v>470</v>
      </c>
      <c r="L175" s="60" t="s">
        <v>1005</v>
      </c>
      <c r="M175" s="77">
        <v>49924000</v>
      </c>
      <c r="N175" s="61">
        <v>49425000</v>
      </c>
      <c r="O175" s="92" t="s">
        <v>827</v>
      </c>
      <c r="P175" s="85" t="s">
        <v>828</v>
      </c>
    </row>
    <row r="176" spans="1:16" ht="72" x14ac:dyDescent="0.55000000000000004">
      <c r="A176" s="18">
        <v>196</v>
      </c>
      <c r="B176" s="18">
        <v>2567</v>
      </c>
      <c r="C176" s="18" t="s">
        <v>466</v>
      </c>
      <c r="F176" s="18" t="s">
        <v>467</v>
      </c>
      <c r="G176" s="18" t="s">
        <v>468</v>
      </c>
      <c r="H176" s="70" t="s">
        <v>313</v>
      </c>
      <c r="I176" s="69">
        <v>105000000</v>
      </c>
      <c r="J176" s="23" t="s">
        <v>469</v>
      </c>
      <c r="K176" s="60" t="s">
        <v>470</v>
      </c>
      <c r="L176" s="60" t="s">
        <v>1005</v>
      </c>
      <c r="M176" s="77">
        <v>104954000</v>
      </c>
      <c r="N176" s="61">
        <v>103900000</v>
      </c>
      <c r="O176" s="92" t="s">
        <v>509</v>
      </c>
      <c r="P176" s="85" t="s">
        <v>826</v>
      </c>
    </row>
    <row r="177" spans="1:16" ht="72" x14ac:dyDescent="0.55000000000000004">
      <c r="A177" s="18">
        <v>197</v>
      </c>
      <c r="B177" s="18">
        <v>2567</v>
      </c>
      <c r="C177" s="18" t="s">
        <v>466</v>
      </c>
      <c r="F177" s="18" t="s">
        <v>467</v>
      </c>
      <c r="G177" s="18" t="s">
        <v>468</v>
      </c>
      <c r="H177" s="57" t="s">
        <v>312</v>
      </c>
      <c r="I177" s="56">
        <v>105000000</v>
      </c>
      <c r="J177" s="23" t="s">
        <v>469</v>
      </c>
      <c r="K177" s="60" t="s">
        <v>470</v>
      </c>
      <c r="L177" s="60" t="s">
        <v>1005</v>
      </c>
      <c r="M177" s="77">
        <v>104942000</v>
      </c>
      <c r="N177" s="61">
        <v>103892000</v>
      </c>
      <c r="O177" s="92" t="s">
        <v>513</v>
      </c>
      <c r="P177" s="85" t="s">
        <v>825</v>
      </c>
    </row>
    <row r="178" spans="1:16" ht="72" x14ac:dyDescent="0.55000000000000004">
      <c r="A178" s="18">
        <v>198</v>
      </c>
      <c r="B178" s="18">
        <v>2567</v>
      </c>
      <c r="C178" s="18" t="s">
        <v>466</v>
      </c>
      <c r="F178" s="18" t="s">
        <v>467</v>
      </c>
      <c r="G178" s="18" t="s">
        <v>468</v>
      </c>
      <c r="H178" s="70" t="s">
        <v>311</v>
      </c>
      <c r="I178" s="69">
        <v>50000000</v>
      </c>
      <c r="J178" s="23" t="s">
        <v>469</v>
      </c>
      <c r="K178" s="60" t="s">
        <v>470</v>
      </c>
      <c r="L178" s="60" t="s">
        <v>1005</v>
      </c>
      <c r="M178" s="77">
        <v>49921000</v>
      </c>
      <c r="N178" s="61">
        <v>49420000</v>
      </c>
      <c r="O178" s="92" t="s">
        <v>823</v>
      </c>
      <c r="P178" s="85" t="s">
        <v>824</v>
      </c>
    </row>
    <row r="179" spans="1:16" ht="72" x14ac:dyDescent="0.55000000000000004">
      <c r="A179" s="18">
        <v>199</v>
      </c>
      <c r="B179" s="18">
        <v>2567</v>
      </c>
      <c r="C179" s="18" t="s">
        <v>466</v>
      </c>
      <c r="F179" s="18" t="s">
        <v>467</v>
      </c>
      <c r="G179" s="18" t="s">
        <v>468</v>
      </c>
      <c r="H179" s="57" t="s">
        <v>310</v>
      </c>
      <c r="I179" s="56">
        <v>55000000</v>
      </c>
      <c r="J179" s="23" t="s">
        <v>469</v>
      </c>
      <c r="K179" s="60" t="s">
        <v>470</v>
      </c>
      <c r="L179" s="60" t="s">
        <v>1005</v>
      </c>
      <c r="M179" s="77">
        <v>54959000</v>
      </c>
      <c r="N179" s="61">
        <v>54410000</v>
      </c>
      <c r="O179" s="92" t="s">
        <v>821</v>
      </c>
      <c r="P179" s="85" t="s">
        <v>822</v>
      </c>
    </row>
    <row r="180" spans="1:16" ht="72" x14ac:dyDescent="0.55000000000000004">
      <c r="A180" s="18">
        <v>201</v>
      </c>
      <c r="B180" s="18">
        <v>2567</v>
      </c>
      <c r="C180" s="18" t="s">
        <v>466</v>
      </c>
      <c r="F180" s="18" t="s">
        <v>467</v>
      </c>
      <c r="G180" s="18" t="s">
        <v>468</v>
      </c>
      <c r="H180" s="70" t="s">
        <v>309</v>
      </c>
      <c r="I180" s="69">
        <v>35000000</v>
      </c>
      <c r="J180" s="23" t="s">
        <v>469</v>
      </c>
      <c r="K180" s="60" t="s">
        <v>470</v>
      </c>
      <c r="L180" s="60" t="s">
        <v>1005</v>
      </c>
      <c r="M180" s="77">
        <v>34612000</v>
      </c>
      <c r="N180" s="61">
        <v>34692000</v>
      </c>
      <c r="O180" s="92" t="s">
        <v>819</v>
      </c>
      <c r="P180" s="85" t="s">
        <v>820</v>
      </c>
    </row>
    <row r="181" spans="1:16" ht="96" x14ac:dyDescent="0.55000000000000004">
      <c r="A181" s="18">
        <v>202</v>
      </c>
      <c r="B181" s="18">
        <v>2567</v>
      </c>
      <c r="C181" s="18" t="s">
        <v>466</v>
      </c>
      <c r="F181" s="18" t="s">
        <v>467</v>
      </c>
      <c r="G181" s="18" t="s">
        <v>468</v>
      </c>
      <c r="H181" s="57" t="s">
        <v>308</v>
      </c>
      <c r="I181" s="56">
        <v>50000000</v>
      </c>
      <c r="J181" s="23" t="s">
        <v>469</v>
      </c>
      <c r="K181" s="60" t="s">
        <v>470</v>
      </c>
      <c r="L181" s="60" t="s">
        <v>1005</v>
      </c>
      <c r="M181" s="77">
        <v>49969000</v>
      </c>
      <c r="N181" s="61">
        <v>49465000</v>
      </c>
      <c r="O181" s="92" t="s">
        <v>747</v>
      </c>
      <c r="P181" s="85" t="s">
        <v>818</v>
      </c>
    </row>
    <row r="182" spans="1:16" ht="72" x14ac:dyDescent="0.55000000000000004">
      <c r="A182" s="18">
        <v>203</v>
      </c>
      <c r="B182" s="18">
        <v>2567</v>
      </c>
      <c r="C182" s="18" t="s">
        <v>466</v>
      </c>
      <c r="F182" s="18" t="s">
        <v>467</v>
      </c>
      <c r="G182" s="18" t="s">
        <v>468</v>
      </c>
      <c r="H182" s="70" t="s">
        <v>307</v>
      </c>
      <c r="I182" s="69">
        <v>50000000</v>
      </c>
      <c r="J182" s="74" t="s">
        <v>469</v>
      </c>
      <c r="K182" s="60" t="s">
        <v>470</v>
      </c>
      <c r="L182" s="60" t="s">
        <v>1005</v>
      </c>
      <c r="M182" s="77">
        <v>499967000</v>
      </c>
      <c r="N182" s="61">
        <v>49467000</v>
      </c>
      <c r="O182" s="92" t="s">
        <v>816</v>
      </c>
      <c r="P182" s="85" t="s">
        <v>817</v>
      </c>
    </row>
    <row r="183" spans="1:16" ht="96" x14ac:dyDescent="0.55000000000000004">
      <c r="A183" s="18">
        <v>204</v>
      </c>
      <c r="B183" s="18">
        <v>2567</v>
      </c>
      <c r="C183" s="18" t="s">
        <v>466</v>
      </c>
      <c r="F183" s="18" t="s">
        <v>467</v>
      </c>
      <c r="G183" s="18" t="s">
        <v>468</v>
      </c>
      <c r="H183" s="57" t="s">
        <v>306</v>
      </c>
      <c r="I183" s="56">
        <v>80000000</v>
      </c>
      <c r="J183" s="23" t="s">
        <v>469</v>
      </c>
      <c r="K183" s="60" t="s">
        <v>470</v>
      </c>
      <c r="L183" s="60" t="s">
        <v>1005</v>
      </c>
      <c r="M183" s="77">
        <v>79964000</v>
      </c>
      <c r="N183" s="61">
        <v>79160000</v>
      </c>
      <c r="O183" s="92" t="s">
        <v>695</v>
      </c>
      <c r="P183" s="85" t="s">
        <v>815</v>
      </c>
    </row>
    <row r="184" spans="1:16" ht="72" x14ac:dyDescent="0.55000000000000004">
      <c r="A184" s="18">
        <v>205</v>
      </c>
      <c r="B184" s="18">
        <v>2567</v>
      </c>
      <c r="C184" s="18" t="s">
        <v>466</v>
      </c>
      <c r="F184" s="18" t="s">
        <v>467</v>
      </c>
      <c r="G184" s="18" t="s">
        <v>468</v>
      </c>
      <c r="H184" s="70" t="s">
        <v>305</v>
      </c>
      <c r="I184" s="69">
        <v>60000000</v>
      </c>
      <c r="J184" s="23" t="s">
        <v>469</v>
      </c>
      <c r="K184" s="60" t="s">
        <v>470</v>
      </c>
      <c r="L184" s="60" t="s">
        <v>1005</v>
      </c>
      <c r="M184" s="77">
        <v>59925000</v>
      </c>
      <c r="N184" s="61">
        <v>59320000</v>
      </c>
      <c r="O184" s="92" t="s">
        <v>695</v>
      </c>
      <c r="P184" s="85" t="s">
        <v>814</v>
      </c>
    </row>
    <row r="185" spans="1:16" ht="72" x14ac:dyDescent="0.55000000000000004">
      <c r="A185" s="18">
        <v>206</v>
      </c>
      <c r="B185" s="18">
        <v>2567</v>
      </c>
      <c r="C185" s="18" t="s">
        <v>466</v>
      </c>
      <c r="F185" s="18" t="s">
        <v>467</v>
      </c>
      <c r="G185" s="18" t="s">
        <v>468</v>
      </c>
      <c r="H185" s="57" t="s">
        <v>304</v>
      </c>
      <c r="I185" s="56">
        <v>40000000</v>
      </c>
      <c r="J185" s="23" t="s">
        <v>469</v>
      </c>
      <c r="K185" s="60" t="s">
        <v>470</v>
      </c>
      <c r="L185" s="60" t="s">
        <v>1005</v>
      </c>
      <c r="M185" s="77">
        <v>39955000</v>
      </c>
      <c r="N185" s="61">
        <v>39550000</v>
      </c>
      <c r="O185" s="92" t="s">
        <v>811</v>
      </c>
      <c r="P185" s="85" t="s">
        <v>813</v>
      </c>
    </row>
    <row r="186" spans="1:16" ht="72" x14ac:dyDescent="0.55000000000000004">
      <c r="A186" s="18">
        <v>207</v>
      </c>
      <c r="B186" s="18">
        <v>2567</v>
      </c>
      <c r="C186" s="18" t="s">
        <v>466</v>
      </c>
      <c r="F186" s="18" t="s">
        <v>467</v>
      </c>
      <c r="G186" s="18" t="s">
        <v>468</v>
      </c>
      <c r="H186" s="70" t="s">
        <v>303</v>
      </c>
      <c r="I186" s="69">
        <v>35000000</v>
      </c>
      <c r="J186" s="23" t="s">
        <v>469</v>
      </c>
      <c r="K186" s="60" t="s">
        <v>1043</v>
      </c>
      <c r="L186" s="60" t="s">
        <v>1005</v>
      </c>
      <c r="M186" s="77">
        <v>34968000</v>
      </c>
      <c r="N186" s="61">
        <v>34620000</v>
      </c>
      <c r="O186" s="92" t="s">
        <v>811</v>
      </c>
      <c r="P186" s="85" t="s">
        <v>812</v>
      </c>
    </row>
    <row r="187" spans="1:16" ht="96" x14ac:dyDescent="0.55000000000000004">
      <c r="A187" s="18">
        <v>208</v>
      </c>
      <c r="B187" s="18">
        <v>2567</v>
      </c>
      <c r="C187" s="18" t="s">
        <v>466</v>
      </c>
      <c r="F187" s="18" t="s">
        <v>467</v>
      </c>
      <c r="G187" s="18" t="s">
        <v>468</v>
      </c>
      <c r="H187" s="57" t="s">
        <v>302</v>
      </c>
      <c r="I187" s="56">
        <v>12750000</v>
      </c>
      <c r="J187" s="23" t="s">
        <v>469</v>
      </c>
      <c r="K187" s="60" t="s">
        <v>470</v>
      </c>
      <c r="L187" s="60" t="s">
        <v>1005</v>
      </c>
      <c r="M187" s="77">
        <v>84988000</v>
      </c>
      <c r="N187" s="61">
        <v>84140000</v>
      </c>
      <c r="O187" s="92" t="s">
        <v>691</v>
      </c>
      <c r="P187" s="85" t="s">
        <v>810</v>
      </c>
    </row>
    <row r="188" spans="1:16" ht="72" x14ac:dyDescent="0.55000000000000004">
      <c r="A188" s="18">
        <v>209</v>
      </c>
      <c r="B188" s="18">
        <v>2567</v>
      </c>
      <c r="C188" s="18" t="s">
        <v>466</v>
      </c>
      <c r="F188" s="18" t="s">
        <v>467</v>
      </c>
      <c r="G188" s="18" t="s">
        <v>468</v>
      </c>
      <c r="H188" s="70" t="s">
        <v>301</v>
      </c>
      <c r="I188" s="69">
        <v>50000000</v>
      </c>
      <c r="J188" s="23" t="s">
        <v>469</v>
      </c>
      <c r="K188" s="60" t="s">
        <v>470</v>
      </c>
      <c r="L188" s="60" t="s">
        <v>1005</v>
      </c>
      <c r="M188" s="77">
        <v>49915000</v>
      </c>
      <c r="N188" s="61">
        <v>49515000</v>
      </c>
      <c r="O188" s="92" t="s">
        <v>808</v>
      </c>
      <c r="P188" s="85" t="s">
        <v>809</v>
      </c>
    </row>
    <row r="189" spans="1:16" ht="72" x14ac:dyDescent="0.55000000000000004">
      <c r="A189" s="18">
        <v>210</v>
      </c>
      <c r="B189" s="18">
        <v>2567</v>
      </c>
      <c r="C189" s="18" t="s">
        <v>466</v>
      </c>
      <c r="F189" s="18" t="s">
        <v>467</v>
      </c>
      <c r="G189" s="18" t="s">
        <v>468</v>
      </c>
      <c r="H189" s="57" t="s">
        <v>300</v>
      </c>
      <c r="I189" s="56">
        <v>105000000</v>
      </c>
      <c r="J189" s="23" t="s">
        <v>469</v>
      </c>
      <c r="K189" s="60" t="s">
        <v>470</v>
      </c>
      <c r="L189" s="60" t="s">
        <v>1005</v>
      </c>
      <c r="M189" s="77">
        <v>104923000</v>
      </c>
      <c r="N189" s="61">
        <v>103850000</v>
      </c>
      <c r="O189" s="92" t="s">
        <v>806</v>
      </c>
      <c r="P189" s="85" t="s">
        <v>807</v>
      </c>
    </row>
    <row r="190" spans="1:16" ht="72" x14ac:dyDescent="0.55000000000000004">
      <c r="A190" s="18">
        <v>211</v>
      </c>
      <c r="B190" s="18">
        <v>2567</v>
      </c>
      <c r="C190" s="18" t="s">
        <v>466</v>
      </c>
      <c r="F190" s="18" t="s">
        <v>467</v>
      </c>
      <c r="G190" s="18" t="s">
        <v>468</v>
      </c>
      <c r="H190" s="70" t="s">
        <v>299</v>
      </c>
      <c r="I190" s="69">
        <v>110000000</v>
      </c>
      <c r="J190" s="23" t="s">
        <v>469</v>
      </c>
      <c r="K190" s="60" t="s">
        <v>470</v>
      </c>
      <c r="L190" s="60" t="s">
        <v>1005</v>
      </c>
      <c r="M190" s="77">
        <v>109916000</v>
      </c>
      <c r="N190" s="61">
        <v>108810000</v>
      </c>
      <c r="O190" s="92" t="s">
        <v>804</v>
      </c>
      <c r="P190" s="85" t="s">
        <v>805</v>
      </c>
    </row>
    <row r="191" spans="1:16" ht="72" x14ac:dyDescent="0.55000000000000004">
      <c r="A191" s="18">
        <v>212</v>
      </c>
      <c r="B191" s="18">
        <v>2567</v>
      </c>
      <c r="C191" s="18" t="s">
        <v>466</v>
      </c>
      <c r="F191" s="18" t="s">
        <v>467</v>
      </c>
      <c r="G191" s="18" t="s">
        <v>468</v>
      </c>
      <c r="H191" s="57" t="s">
        <v>298</v>
      </c>
      <c r="I191" s="56">
        <v>60000000</v>
      </c>
      <c r="J191" s="23" t="s">
        <v>469</v>
      </c>
      <c r="K191" s="60" t="s">
        <v>470</v>
      </c>
      <c r="L191" s="60" t="s">
        <v>1005</v>
      </c>
      <c r="M191" s="77">
        <v>59951000</v>
      </c>
      <c r="N191" s="61">
        <v>58925000</v>
      </c>
      <c r="O191" s="92" t="s">
        <v>802</v>
      </c>
      <c r="P191" s="85" t="s">
        <v>803</v>
      </c>
    </row>
    <row r="192" spans="1:16" ht="72" x14ac:dyDescent="0.55000000000000004">
      <c r="A192" s="18">
        <v>213</v>
      </c>
      <c r="B192" s="18">
        <v>2567</v>
      </c>
      <c r="C192" s="18" t="s">
        <v>466</v>
      </c>
      <c r="F192" s="18" t="s">
        <v>467</v>
      </c>
      <c r="G192" s="18" t="s">
        <v>468</v>
      </c>
      <c r="H192" s="70" t="s">
        <v>297</v>
      </c>
      <c r="I192" s="69">
        <v>50000000</v>
      </c>
      <c r="J192" s="23" t="s">
        <v>469</v>
      </c>
      <c r="K192" s="60" t="s">
        <v>470</v>
      </c>
      <c r="L192" s="60" t="s">
        <v>1005</v>
      </c>
      <c r="M192" s="77">
        <v>49962000</v>
      </c>
      <c r="N192" s="61">
        <v>48962600</v>
      </c>
      <c r="O192" s="92" t="s">
        <v>606</v>
      </c>
      <c r="P192" s="85" t="s">
        <v>801</v>
      </c>
    </row>
    <row r="193" spans="1:16" ht="72" x14ac:dyDescent="0.55000000000000004">
      <c r="A193" s="18">
        <v>214</v>
      </c>
      <c r="B193" s="18">
        <v>2567</v>
      </c>
      <c r="C193" s="18" t="s">
        <v>466</v>
      </c>
      <c r="F193" s="18" t="s">
        <v>467</v>
      </c>
      <c r="G193" s="18" t="s">
        <v>468</v>
      </c>
      <c r="H193" s="57" t="s">
        <v>296</v>
      </c>
      <c r="I193" s="56">
        <v>145000000</v>
      </c>
      <c r="J193" s="23" t="s">
        <v>469</v>
      </c>
      <c r="K193" s="60" t="s">
        <v>470</v>
      </c>
      <c r="L193" s="60" t="s">
        <v>1005</v>
      </c>
      <c r="M193" s="77">
        <v>144959000</v>
      </c>
      <c r="N193" s="61">
        <v>143500000</v>
      </c>
      <c r="O193" s="92" t="s">
        <v>510</v>
      </c>
      <c r="P193" s="85" t="s">
        <v>800</v>
      </c>
    </row>
    <row r="194" spans="1:16" ht="72" x14ac:dyDescent="0.55000000000000004">
      <c r="A194" s="18">
        <v>215</v>
      </c>
      <c r="B194" s="18">
        <v>2567</v>
      </c>
      <c r="C194" s="18" t="s">
        <v>466</v>
      </c>
      <c r="F194" s="18" t="s">
        <v>467</v>
      </c>
      <c r="G194" s="18" t="s">
        <v>468</v>
      </c>
      <c r="H194" s="70" t="s">
        <v>295</v>
      </c>
      <c r="I194" s="69">
        <v>50000000</v>
      </c>
      <c r="J194" s="23" t="s">
        <v>469</v>
      </c>
      <c r="K194" s="60" t="s">
        <v>470</v>
      </c>
      <c r="L194" s="60" t="s">
        <v>1005</v>
      </c>
      <c r="M194" s="77">
        <v>49958000</v>
      </c>
      <c r="N194" s="61">
        <v>49500000</v>
      </c>
      <c r="O194" s="92" t="s">
        <v>798</v>
      </c>
      <c r="P194" s="85" t="s">
        <v>799</v>
      </c>
    </row>
    <row r="195" spans="1:16" ht="72" x14ac:dyDescent="0.55000000000000004">
      <c r="A195" s="18">
        <v>216</v>
      </c>
      <c r="B195" s="18">
        <v>2567</v>
      </c>
      <c r="C195" s="18" t="s">
        <v>466</v>
      </c>
      <c r="F195" s="18" t="s">
        <v>467</v>
      </c>
      <c r="G195" s="18" t="s">
        <v>468</v>
      </c>
      <c r="H195" s="57" t="s">
        <v>294</v>
      </c>
      <c r="I195" s="56">
        <v>50000000</v>
      </c>
      <c r="J195" s="23" t="s">
        <v>469</v>
      </c>
      <c r="K195" s="60" t="s">
        <v>470</v>
      </c>
      <c r="L195" s="60" t="s">
        <v>1005</v>
      </c>
      <c r="M195" s="77">
        <v>49958000</v>
      </c>
      <c r="N195" s="61">
        <v>49450000</v>
      </c>
      <c r="O195" s="92" t="s">
        <v>796</v>
      </c>
      <c r="P195" s="85" t="s">
        <v>797</v>
      </c>
    </row>
    <row r="196" spans="1:16" ht="96" x14ac:dyDescent="0.55000000000000004">
      <c r="A196" s="18">
        <v>218</v>
      </c>
      <c r="B196" s="18">
        <v>2567</v>
      </c>
      <c r="C196" s="18" t="s">
        <v>466</v>
      </c>
      <c r="F196" s="18" t="s">
        <v>467</v>
      </c>
      <c r="G196" s="18" t="s">
        <v>468</v>
      </c>
      <c r="H196" s="70" t="s">
        <v>293</v>
      </c>
      <c r="I196" s="69">
        <v>125000000</v>
      </c>
      <c r="J196" s="23" t="s">
        <v>469</v>
      </c>
      <c r="K196" s="60" t="s">
        <v>470</v>
      </c>
      <c r="L196" s="60" t="s">
        <v>1005</v>
      </c>
      <c r="M196" s="77">
        <v>124908000</v>
      </c>
      <c r="N196" s="61">
        <v>123700000</v>
      </c>
      <c r="O196" s="92" t="s">
        <v>512</v>
      </c>
      <c r="P196" s="85" t="s">
        <v>795</v>
      </c>
    </row>
    <row r="197" spans="1:16" ht="72" x14ac:dyDescent="0.55000000000000004">
      <c r="A197" s="18">
        <v>219</v>
      </c>
      <c r="B197" s="18">
        <v>2567</v>
      </c>
      <c r="C197" s="18" t="s">
        <v>466</v>
      </c>
      <c r="F197" s="18" t="s">
        <v>467</v>
      </c>
      <c r="G197" s="18" t="s">
        <v>468</v>
      </c>
      <c r="H197" s="57" t="s">
        <v>292</v>
      </c>
      <c r="I197" s="56">
        <v>105000000</v>
      </c>
      <c r="J197" s="23" t="s">
        <v>469</v>
      </c>
      <c r="K197" s="60" t="s">
        <v>1043</v>
      </c>
      <c r="L197" s="60" t="s">
        <v>1005</v>
      </c>
      <c r="M197" s="77">
        <v>104950000</v>
      </c>
      <c r="N197" s="61">
        <v>103953000</v>
      </c>
      <c r="O197" s="92" t="s">
        <v>662</v>
      </c>
      <c r="P197" s="85" t="s">
        <v>794</v>
      </c>
    </row>
    <row r="198" spans="1:16" ht="72" x14ac:dyDescent="0.55000000000000004">
      <c r="A198" s="18">
        <v>220</v>
      </c>
      <c r="B198" s="18">
        <v>2567</v>
      </c>
      <c r="C198" s="18" t="s">
        <v>466</v>
      </c>
      <c r="F198" s="18" t="s">
        <v>467</v>
      </c>
      <c r="G198" s="18" t="s">
        <v>468</v>
      </c>
      <c r="H198" s="70" t="s">
        <v>291</v>
      </c>
      <c r="I198" s="69">
        <v>40000000</v>
      </c>
      <c r="J198" s="23" t="s">
        <v>469</v>
      </c>
      <c r="K198" s="60" t="s">
        <v>470</v>
      </c>
      <c r="L198" s="60" t="s">
        <v>1005</v>
      </c>
      <c r="M198" s="77">
        <v>39970000</v>
      </c>
      <c r="N198" s="61">
        <v>39650000</v>
      </c>
      <c r="O198" s="92" t="s">
        <v>653</v>
      </c>
      <c r="P198" s="85" t="s">
        <v>793</v>
      </c>
    </row>
    <row r="199" spans="1:16" ht="72" x14ac:dyDescent="0.55000000000000004">
      <c r="A199" s="18">
        <v>221</v>
      </c>
      <c r="B199" s="18">
        <v>2567</v>
      </c>
      <c r="C199" s="18" t="s">
        <v>466</v>
      </c>
      <c r="F199" s="18" t="s">
        <v>467</v>
      </c>
      <c r="G199" s="18" t="s">
        <v>468</v>
      </c>
      <c r="H199" s="57" t="s">
        <v>290</v>
      </c>
      <c r="I199" s="56">
        <v>60000000</v>
      </c>
      <c r="J199" s="23" t="s">
        <v>469</v>
      </c>
      <c r="K199" s="60" t="s">
        <v>470</v>
      </c>
      <c r="L199" s="60" t="s">
        <v>1005</v>
      </c>
      <c r="M199" s="77">
        <v>59954000</v>
      </c>
      <c r="N199" s="61">
        <v>59350000</v>
      </c>
      <c r="O199" s="92" t="s">
        <v>603</v>
      </c>
      <c r="P199" s="85" t="s">
        <v>792</v>
      </c>
    </row>
    <row r="200" spans="1:16" ht="72" x14ac:dyDescent="0.55000000000000004">
      <c r="A200" s="18">
        <v>222</v>
      </c>
      <c r="B200" s="18">
        <v>2567</v>
      </c>
      <c r="C200" s="18" t="s">
        <v>466</v>
      </c>
      <c r="F200" s="18" t="s">
        <v>467</v>
      </c>
      <c r="G200" s="18" t="s">
        <v>468</v>
      </c>
      <c r="H200" s="70" t="s">
        <v>289</v>
      </c>
      <c r="I200" s="69">
        <v>60000000</v>
      </c>
      <c r="J200" s="23" t="s">
        <v>469</v>
      </c>
      <c r="K200" s="60" t="s">
        <v>470</v>
      </c>
      <c r="L200" s="60" t="s">
        <v>1005</v>
      </c>
      <c r="M200" s="77">
        <v>59951000</v>
      </c>
      <c r="N200" s="61">
        <v>59350000</v>
      </c>
      <c r="O200" s="92" t="s">
        <v>603</v>
      </c>
      <c r="P200" s="85" t="s">
        <v>791</v>
      </c>
    </row>
    <row r="201" spans="1:16" ht="72" x14ac:dyDescent="0.55000000000000004">
      <c r="A201" s="18">
        <v>223</v>
      </c>
      <c r="B201" s="18">
        <v>2567</v>
      </c>
      <c r="C201" s="18" t="s">
        <v>466</v>
      </c>
      <c r="F201" s="18" t="s">
        <v>467</v>
      </c>
      <c r="G201" s="18" t="s">
        <v>468</v>
      </c>
      <c r="H201" s="57" t="s">
        <v>288</v>
      </c>
      <c r="I201" s="56">
        <v>50000000</v>
      </c>
      <c r="J201" s="23" t="s">
        <v>469</v>
      </c>
      <c r="K201" s="60" t="s">
        <v>470</v>
      </c>
      <c r="L201" s="60" t="s">
        <v>1005</v>
      </c>
      <c r="M201" s="77">
        <v>49956000</v>
      </c>
      <c r="N201" s="61">
        <v>49456000</v>
      </c>
      <c r="O201" s="92" t="s">
        <v>789</v>
      </c>
      <c r="P201" s="85" t="s">
        <v>790</v>
      </c>
    </row>
    <row r="202" spans="1:16" ht="72" x14ac:dyDescent="0.55000000000000004">
      <c r="A202" s="18">
        <v>224</v>
      </c>
      <c r="B202" s="18">
        <v>2567</v>
      </c>
      <c r="C202" s="18" t="s">
        <v>466</v>
      </c>
      <c r="F202" s="18" t="s">
        <v>467</v>
      </c>
      <c r="G202" s="18" t="s">
        <v>468</v>
      </c>
      <c r="H202" s="70" t="s">
        <v>287</v>
      </c>
      <c r="I202" s="69">
        <v>110000000</v>
      </c>
      <c r="J202" s="23" t="s">
        <v>469</v>
      </c>
      <c r="K202" s="60" t="s">
        <v>470</v>
      </c>
      <c r="L202" s="60" t="s">
        <v>1005</v>
      </c>
      <c r="M202" s="77">
        <v>109945000</v>
      </c>
      <c r="N202" s="61">
        <v>108850000</v>
      </c>
      <c r="O202" s="92" t="s">
        <v>513</v>
      </c>
      <c r="P202" s="85" t="s">
        <v>788</v>
      </c>
    </row>
    <row r="203" spans="1:16" ht="72" x14ac:dyDescent="0.55000000000000004">
      <c r="A203" s="18">
        <v>225</v>
      </c>
      <c r="B203" s="18">
        <v>2567</v>
      </c>
      <c r="C203" s="18" t="s">
        <v>466</v>
      </c>
      <c r="F203" s="18" t="s">
        <v>467</v>
      </c>
      <c r="G203" s="18" t="s">
        <v>468</v>
      </c>
      <c r="H203" s="57" t="s">
        <v>286</v>
      </c>
      <c r="I203" s="56">
        <v>50000000</v>
      </c>
      <c r="J203" s="23" t="s">
        <v>469</v>
      </c>
      <c r="K203" s="60" t="s">
        <v>470</v>
      </c>
      <c r="L203" s="60" t="s">
        <v>1005</v>
      </c>
      <c r="M203" s="77">
        <v>49949000</v>
      </c>
      <c r="N203" s="61">
        <v>46421000</v>
      </c>
      <c r="O203" s="92" t="s">
        <v>786</v>
      </c>
      <c r="P203" s="85" t="s">
        <v>787</v>
      </c>
    </row>
    <row r="204" spans="1:16" ht="72" x14ac:dyDescent="0.55000000000000004">
      <c r="A204" s="18">
        <v>226</v>
      </c>
      <c r="B204" s="18">
        <v>2567</v>
      </c>
      <c r="C204" s="18" t="s">
        <v>466</v>
      </c>
      <c r="F204" s="18" t="s">
        <v>467</v>
      </c>
      <c r="G204" s="18" t="s">
        <v>468</v>
      </c>
      <c r="H204" s="70" t="s">
        <v>285</v>
      </c>
      <c r="I204" s="69">
        <v>105000000</v>
      </c>
      <c r="J204" s="23" t="s">
        <v>469</v>
      </c>
      <c r="K204" s="60" t="s">
        <v>470</v>
      </c>
      <c r="L204" s="60" t="s">
        <v>1005</v>
      </c>
      <c r="M204" s="77">
        <v>104957000</v>
      </c>
      <c r="N204" s="61">
        <v>103907000</v>
      </c>
      <c r="O204" s="92" t="s">
        <v>784</v>
      </c>
      <c r="P204" s="85" t="s">
        <v>785</v>
      </c>
    </row>
    <row r="205" spans="1:16" ht="72" x14ac:dyDescent="0.55000000000000004">
      <c r="A205" s="18">
        <v>227</v>
      </c>
      <c r="B205" s="18">
        <v>2567</v>
      </c>
      <c r="C205" s="18" t="s">
        <v>466</v>
      </c>
      <c r="F205" s="18" t="s">
        <v>467</v>
      </c>
      <c r="G205" s="18" t="s">
        <v>468</v>
      </c>
      <c r="H205" s="57" t="s">
        <v>284</v>
      </c>
      <c r="I205" s="56">
        <v>65000000</v>
      </c>
      <c r="J205" s="23" t="s">
        <v>469</v>
      </c>
      <c r="K205" s="60" t="s">
        <v>470</v>
      </c>
      <c r="L205" s="60" t="s">
        <v>1005</v>
      </c>
      <c r="M205" s="77">
        <v>64959000</v>
      </c>
      <c r="N205" s="61">
        <v>64300000</v>
      </c>
      <c r="O205" s="92" t="s">
        <v>782</v>
      </c>
      <c r="P205" s="85" t="s">
        <v>783</v>
      </c>
    </row>
    <row r="206" spans="1:16" ht="72" x14ac:dyDescent="0.55000000000000004">
      <c r="A206" s="18">
        <v>228</v>
      </c>
      <c r="B206" s="18">
        <v>2567</v>
      </c>
      <c r="C206" s="18" t="s">
        <v>466</v>
      </c>
      <c r="F206" s="18" t="s">
        <v>467</v>
      </c>
      <c r="G206" s="18" t="s">
        <v>468</v>
      </c>
      <c r="H206" s="70" t="s">
        <v>283</v>
      </c>
      <c r="I206" s="69">
        <v>40000000</v>
      </c>
      <c r="J206" s="23" t="s">
        <v>469</v>
      </c>
      <c r="K206" s="60" t="s">
        <v>470</v>
      </c>
      <c r="L206" s="60" t="s">
        <v>1005</v>
      </c>
      <c r="M206" s="77">
        <v>39962000</v>
      </c>
      <c r="N206" s="61">
        <v>39562000</v>
      </c>
      <c r="O206" s="92" t="s">
        <v>688</v>
      </c>
      <c r="P206" s="85" t="s">
        <v>781</v>
      </c>
    </row>
    <row r="207" spans="1:16" ht="72" x14ac:dyDescent="0.55000000000000004">
      <c r="A207" s="18">
        <v>229</v>
      </c>
      <c r="B207" s="18">
        <v>2567</v>
      </c>
      <c r="C207" s="18" t="s">
        <v>466</v>
      </c>
      <c r="F207" s="18" t="s">
        <v>467</v>
      </c>
      <c r="G207" s="18" t="s">
        <v>468</v>
      </c>
      <c r="H207" s="57" t="s">
        <v>282</v>
      </c>
      <c r="I207" s="56">
        <v>105000000</v>
      </c>
      <c r="J207" s="23" t="s">
        <v>469</v>
      </c>
      <c r="K207" s="60" t="s">
        <v>470</v>
      </c>
      <c r="L207" s="60" t="s">
        <v>1005</v>
      </c>
      <c r="M207" s="77">
        <v>104949000</v>
      </c>
      <c r="N207" s="61">
        <v>103900000</v>
      </c>
      <c r="O207" s="92" t="s">
        <v>769</v>
      </c>
      <c r="P207" s="85" t="s">
        <v>780</v>
      </c>
    </row>
    <row r="208" spans="1:16" ht="72" x14ac:dyDescent="0.55000000000000004">
      <c r="A208" s="18">
        <v>230</v>
      </c>
      <c r="B208" s="18">
        <v>2567</v>
      </c>
      <c r="C208" s="18" t="s">
        <v>466</v>
      </c>
      <c r="F208" s="18" t="s">
        <v>467</v>
      </c>
      <c r="G208" s="18" t="s">
        <v>468</v>
      </c>
      <c r="H208" s="70" t="s">
        <v>281</v>
      </c>
      <c r="I208" s="69">
        <v>60000000</v>
      </c>
      <c r="J208" s="23" t="s">
        <v>469</v>
      </c>
      <c r="K208" s="60" t="s">
        <v>470</v>
      </c>
      <c r="L208" s="60" t="s">
        <v>1005</v>
      </c>
      <c r="M208" s="77">
        <v>59931000</v>
      </c>
      <c r="N208" s="61">
        <v>59300000</v>
      </c>
      <c r="O208" s="92" t="s">
        <v>664</v>
      </c>
      <c r="P208" s="85" t="s">
        <v>779</v>
      </c>
    </row>
    <row r="209" spans="1:16" ht="72" x14ac:dyDescent="0.55000000000000004">
      <c r="A209" s="18">
        <v>231</v>
      </c>
      <c r="B209" s="18">
        <v>2567</v>
      </c>
      <c r="C209" s="18" t="s">
        <v>466</v>
      </c>
      <c r="F209" s="18" t="s">
        <v>467</v>
      </c>
      <c r="G209" s="18" t="s">
        <v>468</v>
      </c>
      <c r="H209" s="57" t="s">
        <v>280</v>
      </c>
      <c r="I209" s="56">
        <v>60000000</v>
      </c>
      <c r="J209" s="23" t="s">
        <v>469</v>
      </c>
      <c r="K209" s="60" t="s">
        <v>470</v>
      </c>
      <c r="L209" s="60" t="s">
        <v>1005</v>
      </c>
      <c r="M209" s="77">
        <v>59959000</v>
      </c>
      <c r="N209" s="61">
        <v>59350000</v>
      </c>
      <c r="O209" s="92" t="s">
        <v>664</v>
      </c>
      <c r="P209" s="85" t="s">
        <v>778</v>
      </c>
    </row>
    <row r="210" spans="1:16" ht="72" x14ac:dyDescent="0.55000000000000004">
      <c r="A210" s="18">
        <v>232</v>
      </c>
      <c r="B210" s="18">
        <v>2567</v>
      </c>
      <c r="C210" s="18" t="s">
        <v>466</v>
      </c>
      <c r="F210" s="18" t="s">
        <v>467</v>
      </c>
      <c r="G210" s="18" t="s">
        <v>468</v>
      </c>
      <c r="H210" s="70" t="s">
        <v>279</v>
      </c>
      <c r="I210" s="69">
        <v>50000000</v>
      </c>
      <c r="J210" s="23" t="s">
        <v>469</v>
      </c>
      <c r="K210" s="60" t="s">
        <v>470</v>
      </c>
      <c r="L210" s="60" t="s">
        <v>1005</v>
      </c>
      <c r="M210" s="77">
        <v>49968000</v>
      </c>
      <c r="N210" s="61">
        <v>49468000</v>
      </c>
      <c r="O210" s="92" t="s">
        <v>776</v>
      </c>
      <c r="P210" s="85" t="s">
        <v>777</v>
      </c>
    </row>
    <row r="211" spans="1:16" ht="72" x14ac:dyDescent="0.55000000000000004">
      <c r="A211" s="18">
        <v>233</v>
      </c>
      <c r="B211" s="18">
        <v>2567</v>
      </c>
      <c r="C211" s="18" t="s">
        <v>466</v>
      </c>
      <c r="F211" s="18" t="s">
        <v>467</v>
      </c>
      <c r="G211" s="18" t="s">
        <v>468</v>
      </c>
      <c r="H211" s="57" t="s">
        <v>278</v>
      </c>
      <c r="I211" s="56">
        <v>50000000</v>
      </c>
      <c r="J211" s="23" t="s">
        <v>469</v>
      </c>
      <c r="K211" s="60" t="s">
        <v>470</v>
      </c>
      <c r="L211" s="60" t="s">
        <v>1005</v>
      </c>
      <c r="M211" s="77">
        <v>49969000</v>
      </c>
      <c r="N211" s="61">
        <v>49469000</v>
      </c>
      <c r="O211" s="92" t="s">
        <v>774</v>
      </c>
      <c r="P211" s="85" t="s">
        <v>775</v>
      </c>
    </row>
    <row r="212" spans="1:16" ht="72" x14ac:dyDescent="0.55000000000000004">
      <c r="A212" s="18">
        <v>234</v>
      </c>
      <c r="B212" s="18">
        <v>2567</v>
      </c>
      <c r="C212" s="18" t="s">
        <v>466</v>
      </c>
      <c r="F212" s="18" t="s">
        <v>467</v>
      </c>
      <c r="G212" s="18" t="s">
        <v>468</v>
      </c>
      <c r="H212" s="70" t="s">
        <v>277</v>
      </c>
      <c r="I212" s="69">
        <v>50000000</v>
      </c>
      <c r="J212" s="23" t="s">
        <v>469</v>
      </c>
      <c r="K212" s="60" t="s">
        <v>470</v>
      </c>
      <c r="L212" s="60" t="s">
        <v>1005</v>
      </c>
      <c r="M212" s="77">
        <v>49952000</v>
      </c>
      <c r="N212" s="61">
        <v>45956000</v>
      </c>
      <c r="O212" s="92" t="s">
        <v>660</v>
      </c>
      <c r="P212" s="85" t="s">
        <v>773</v>
      </c>
    </row>
    <row r="213" spans="1:16" ht="96" x14ac:dyDescent="0.55000000000000004">
      <c r="A213" s="18">
        <v>235</v>
      </c>
      <c r="B213" s="18">
        <v>2567</v>
      </c>
      <c r="C213" s="18" t="s">
        <v>466</v>
      </c>
      <c r="F213" s="18" t="s">
        <v>467</v>
      </c>
      <c r="G213" s="18" t="s">
        <v>468</v>
      </c>
      <c r="H213" s="57" t="s">
        <v>276</v>
      </c>
      <c r="I213" s="56">
        <v>6000000</v>
      </c>
      <c r="J213" s="23" t="s">
        <v>469</v>
      </c>
      <c r="K213" s="60" t="s">
        <v>470</v>
      </c>
      <c r="L213" s="60" t="s">
        <v>1005</v>
      </c>
      <c r="M213" s="77">
        <v>39952000</v>
      </c>
      <c r="N213" s="61">
        <v>39550000</v>
      </c>
      <c r="O213" s="92" t="s">
        <v>658</v>
      </c>
      <c r="P213" s="85" t="s">
        <v>772</v>
      </c>
    </row>
    <row r="214" spans="1:16" ht="72" x14ac:dyDescent="0.55000000000000004">
      <c r="A214" s="18">
        <v>236</v>
      </c>
      <c r="B214" s="18">
        <v>2567</v>
      </c>
      <c r="C214" s="18" t="s">
        <v>466</v>
      </c>
      <c r="F214" s="18" t="s">
        <v>467</v>
      </c>
      <c r="G214" s="18" t="s">
        <v>468</v>
      </c>
      <c r="H214" s="70" t="s">
        <v>275</v>
      </c>
      <c r="I214" s="69">
        <v>50000000</v>
      </c>
      <c r="J214" s="23" t="s">
        <v>469</v>
      </c>
      <c r="K214" s="60" t="s">
        <v>470</v>
      </c>
      <c r="L214" s="60" t="s">
        <v>1005</v>
      </c>
      <c r="M214" s="77">
        <v>49966000</v>
      </c>
      <c r="N214" s="61">
        <v>49460000</v>
      </c>
      <c r="O214" s="92" t="s">
        <v>593</v>
      </c>
      <c r="P214" s="85" t="s">
        <v>771</v>
      </c>
    </row>
    <row r="215" spans="1:16" ht="72" x14ac:dyDescent="0.55000000000000004">
      <c r="A215" s="18">
        <v>237</v>
      </c>
      <c r="B215" s="18">
        <v>2567</v>
      </c>
      <c r="C215" s="18" t="s">
        <v>466</v>
      </c>
      <c r="F215" s="18" t="s">
        <v>467</v>
      </c>
      <c r="G215" s="18" t="s">
        <v>468</v>
      </c>
      <c r="H215" s="57" t="s">
        <v>274</v>
      </c>
      <c r="I215" s="56">
        <v>50000000</v>
      </c>
      <c r="J215" s="23" t="s">
        <v>469</v>
      </c>
      <c r="K215" s="60" t="s">
        <v>470</v>
      </c>
      <c r="L215" s="60" t="s">
        <v>1005</v>
      </c>
      <c r="M215" s="77">
        <v>49976000</v>
      </c>
      <c r="N215" s="61">
        <v>49476000</v>
      </c>
      <c r="O215" s="92" t="s">
        <v>769</v>
      </c>
      <c r="P215" s="85" t="s">
        <v>770</v>
      </c>
    </row>
    <row r="216" spans="1:16" ht="72" x14ac:dyDescent="0.55000000000000004">
      <c r="A216" s="18">
        <v>238</v>
      </c>
      <c r="B216" s="18">
        <v>2567</v>
      </c>
      <c r="C216" s="18" t="s">
        <v>466</v>
      </c>
      <c r="F216" s="18" t="s">
        <v>467</v>
      </c>
      <c r="G216" s="18" t="s">
        <v>468</v>
      </c>
      <c r="H216" s="70" t="s">
        <v>273</v>
      </c>
      <c r="I216" s="69">
        <v>60000000</v>
      </c>
      <c r="J216" s="23" t="s">
        <v>469</v>
      </c>
      <c r="K216" s="60" t="s">
        <v>470</v>
      </c>
      <c r="L216" s="60" t="s">
        <v>1005</v>
      </c>
      <c r="M216" s="77">
        <v>59951000</v>
      </c>
      <c r="N216" s="61">
        <v>59350000</v>
      </c>
      <c r="O216" s="92" t="s">
        <v>767</v>
      </c>
      <c r="P216" s="85" t="s">
        <v>768</v>
      </c>
    </row>
    <row r="217" spans="1:16" ht="72" x14ac:dyDescent="0.55000000000000004">
      <c r="A217" s="18">
        <v>239</v>
      </c>
      <c r="B217" s="18">
        <v>2567</v>
      </c>
      <c r="C217" s="18" t="s">
        <v>466</v>
      </c>
      <c r="F217" s="18" t="s">
        <v>467</v>
      </c>
      <c r="G217" s="18" t="s">
        <v>468</v>
      </c>
      <c r="H217" s="57" t="s">
        <v>272</v>
      </c>
      <c r="I217" s="56">
        <v>60000000</v>
      </c>
      <c r="J217" s="23" t="s">
        <v>469</v>
      </c>
      <c r="K217" s="60" t="s">
        <v>470</v>
      </c>
      <c r="L217" s="60" t="s">
        <v>1005</v>
      </c>
      <c r="M217" s="77">
        <v>59966000</v>
      </c>
      <c r="N217" s="61">
        <v>59400000</v>
      </c>
      <c r="O217" s="92" t="s">
        <v>557</v>
      </c>
      <c r="P217" s="85" t="s">
        <v>766</v>
      </c>
    </row>
    <row r="218" spans="1:16" ht="72" x14ac:dyDescent="0.55000000000000004">
      <c r="A218" s="18">
        <v>240</v>
      </c>
      <c r="B218" s="18">
        <v>2567</v>
      </c>
      <c r="C218" s="18" t="s">
        <v>466</v>
      </c>
      <c r="F218" s="18" t="s">
        <v>467</v>
      </c>
      <c r="G218" s="18" t="s">
        <v>468</v>
      </c>
      <c r="H218" s="70" t="s">
        <v>271</v>
      </c>
      <c r="I218" s="69">
        <v>120000000</v>
      </c>
      <c r="J218" s="23" t="s">
        <v>469</v>
      </c>
      <c r="K218" s="60" t="s">
        <v>470</v>
      </c>
      <c r="L218" s="60" t="s">
        <v>1005</v>
      </c>
      <c r="M218" s="77">
        <v>119957000</v>
      </c>
      <c r="N218" s="61">
        <v>118600000</v>
      </c>
      <c r="O218" s="92" t="s">
        <v>503</v>
      </c>
      <c r="P218" s="85" t="s">
        <v>765</v>
      </c>
    </row>
    <row r="219" spans="1:16" ht="72" x14ac:dyDescent="0.55000000000000004">
      <c r="A219" s="18">
        <v>241</v>
      </c>
      <c r="B219" s="18">
        <v>2567</v>
      </c>
      <c r="C219" s="18" t="s">
        <v>466</v>
      </c>
      <c r="F219" s="18" t="s">
        <v>467</v>
      </c>
      <c r="G219" s="18" t="s">
        <v>468</v>
      </c>
      <c r="H219" s="57" t="s">
        <v>270</v>
      </c>
      <c r="I219" s="56">
        <v>60000000</v>
      </c>
      <c r="J219" s="23" t="s">
        <v>469</v>
      </c>
      <c r="K219" s="60" t="s">
        <v>470</v>
      </c>
      <c r="L219" s="60" t="s">
        <v>1005</v>
      </c>
      <c r="M219" s="77">
        <v>59962000</v>
      </c>
      <c r="N219" s="61">
        <v>59360000</v>
      </c>
      <c r="O219" s="92" t="s">
        <v>763</v>
      </c>
      <c r="P219" s="85" t="s">
        <v>764</v>
      </c>
    </row>
    <row r="220" spans="1:16" ht="72" x14ac:dyDescent="0.55000000000000004">
      <c r="A220" s="18">
        <v>242</v>
      </c>
      <c r="B220" s="18">
        <v>2567</v>
      </c>
      <c r="C220" s="18" t="s">
        <v>466</v>
      </c>
      <c r="F220" s="18" t="s">
        <v>467</v>
      </c>
      <c r="G220" s="18" t="s">
        <v>468</v>
      </c>
      <c r="H220" s="70" t="s">
        <v>269</v>
      </c>
      <c r="I220" s="69">
        <v>85000000</v>
      </c>
      <c r="J220" s="23" t="s">
        <v>469</v>
      </c>
      <c r="K220" s="60" t="s">
        <v>470</v>
      </c>
      <c r="L220" s="60" t="s">
        <v>1005</v>
      </c>
      <c r="M220" s="77">
        <v>84976000</v>
      </c>
      <c r="N220" s="61">
        <v>84126000</v>
      </c>
      <c r="O220" s="92" t="s">
        <v>719</v>
      </c>
      <c r="P220" s="85" t="s">
        <v>762</v>
      </c>
    </row>
    <row r="221" spans="1:16" ht="72" x14ac:dyDescent="0.55000000000000004">
      <c r="A221" s="18">
        <v>243</v>
      </c>
      <c r="B221" s="18">
        <v>2567</v>
      </c>
      <c r="C221" s="18" t="s">
        <v>466</v>
      </c>
      <c r="F221" s="18" t="s">
        <v>467</v>
      </c>
      <c r="G221" s="18" t="s">
        <v>468</v>
      </c>
      <c r="H221" s="57" t="s">
        <v>268</v>
      </c>
      <c r="I221" s="56">
        <v>80000000</v>
      </c>
      <c r="J221" s="23" t="s">
        <v>469</v>
      </c>
      <c r="K221" s="60" t="s">
        <v>470</v>
      </c>
      <c r="L221" s="60" t="s">
        <v>1005</v>
      </c>
      <c r="M221" s="77">
        <v>79978000</v>
      </c>
      <c r="N221" s="61">
        <v>79200000</v>
      </c>
      <c r="O221" s="92" t="s">
        <v>760</v>
      </c>
      <c r="P221" s="85" t="s">
        <v>761</v>
      </c>
    </row>
    <row r="222" spans="1:16" ht="72" x14ac:dyDescent="0.55000000000000004">
      <c r="A222" s="18">
        <v>244</v>
      </c>
      <c r="B222" s="18">
        <v>2567</v>
      </c>
      <c r="C222" s="18" t="s">
        <v>466</v>
      </c>
      <c r="F222" s="18" t="s">
        <v>467</v>
      </c>
      <c r="G222" s="18" t="s">
        <v>468</v>
      </c>
      <c r="H222" s="70" t="s">
        <v>267</v>
      </c>
      <c r="I222" s="69">
        <v>40000000</v>
      </c>
      <c r="J222" s="23" t="s">
        <v>469</v>
      </c>
      <c r="K222" s="60" t="s">
        <v>470</v>
      </c>
      <c r="L222" s="60" t="s">
        <v>1005</v>
      </c>
      <c r="M222" s="77">
        <v>39985000</v>
      </c>
      <c r="N222" s="61">
        <v>39585000</v>
      </c>
      <c r="O222" s="92" t="s">
        <v>758</v>
      </c>
      <c r="P222" s="85" t="s">
        <v>759</v>
      </c>
    </row>
    <row r="223" spans="1:16" ht="72" x14ac:dyDescent="0.55000000000000004">
      <c r="A223" s="18">
        <v>245</v>
      </c>
      <c r="B223" s="18">
        <v>2567</v>
      </c>
      <c r="C223" s="18" t="s">
        <v>466</v>
      </c>
      <c r="F223" s="18" t="s">
        <v>467</v>
      </c>
      <c r="G223" s="18" t="s">
        <v>468</v>
      </c>
      <c r="H223" s="57" t="s">
        <v>266</v>
      </c>
      <c r="I223" s="56">
        <v>65000000</v>
      </c>
      <c r="J223" s="23" t="s">
        <v>469</v>
      </c>
      <c r="K223" s="60" t="s">
        <v>470</v>
      </c>
      <c r="L223" s="60" t="s">
        <v>1005</v>
      </c>
      <c r="M223" s="77">
        <v>64955000</v>
      </c>
      <c r="N223" s="61">
        <v>94400000</v>
      </c>
      <c r="O223" s="92" t="s">
        <v>557</v>
      </c>
      <c r="P223" s="85" t="s">
        <v>757</v>
      </c>
    </row>
    <row r="224" spans="1:16" ht="72" x14ac:dyDescent="0.55000000000000004">
      <c r="A224" s="18">
        <v>246</v>
      </c>
      <c r="B224" s="18">
        <v>2567</v>
      </c>
      <c r="C224" s="18" t="s">
        <v>466</v>
      </c>
      <c r="F224" s="18" t="s">
        <v>467</v>
      </c>
      <c r="G224" s="18" t="s">
        <v>468</v>
      </c>
      <c r="H224" s="70" t="s">
        <v>265</v>
      </c>
      <c r="I224" s="69">
        <v>120000000</v>
      </c>
      <c r="J224" s="23" t="s">
        <v>469</v>
      </c>
      <c r="K224" s="60" t="s">
        <v>470</v>
      </c>
      <c r="L224" s="60" t="s">
        <v>1005</v>
      </c>
      <c r="M224" s="77">
        <v>119948000</v>
      </c>
      <c r="N224" s="61">
        <v>118748000</v>
      </c>
      <c r="O224" s="92" t="s">
        <v>547</v>
      </c>
      <c r="P224" s="85" t="s">
        <v>756</v>
      </c>
    </row>
    <row r="225" spans="1:16" ht="72" x14ac:dyDescent="0.55000000000000004">
      <c r="A225" s="18">
        <v>247</v>
      </c>
      <c r="B225" s="18">
        <v>2567</v>
      </c>
      <c r="C225" s="18" t="s">
        <v>466</v>
      </c>
      <c r="F225" s="18" t="s">
        <v>467</v>
      </c>
      <c r="G225" s="18" t="s">
        <v>468</v>
      </c>
      <c r="H225" s="57" t="s">
        <v>264</v>
      </c>
      <c r="I225" s="56">
        <v>40000000</v>
      </c>
      <c r="J225" s="23" t="s">
        <v>469</v>
      </c>
      <c r="K225" s="60" t="s">
        <v>470</v>
      </c>
      <c r="L225" s="60" t="s">
        <v>1005</v>
      </c>
      <c r="M225" s="77">
        <v>39959000</v>
      </c>
      <c r="N225" s="61">
        <v>39560000</v>
      </c>
      <c r="O225" s="92" t="s">
        <v>754</v>
      </c>
      <c r="P225" s="85" t="s">
        <v>755</v>
      </c>
    </row>
    <row r="226" spans="1:16" ht="72" x14ac:dyDescent="0.55000000000000004">
      <c r="A226" s="18">
        <v>249</v>
      </c>
      <c r="B226" s="18">
        <v>2567</v>
      </c>
      <c r="C226" s="18" t="s">
        <v>466</v>
      </c>
      <c r="F226" s="18" t="s">
        <v>467</v>
      </c>
      <c r="G226" s="18" t="s">
        <v>468</v>
      </c>
      <c r="H226" s="70" t="s">
        <v>263</v>
      </c>
      <c r="I226" s="69">
        <v>40000000</v>
      </c>
      <c r="J226" s="23" t="s">
        <v>469</v>
      </c>
      <c r="K226" s="60" t="s">
        <v>470</v>
      </c>
      <c r="L226" s="60" t="s">
        <v>1005</v>
      </c>
      <c r="M226" s="77">
        <v>39949000</v>
      </c>
      <c r="N226" s="61">
        <v>39549000</v>
      </c>
      <c r="O226" s="92" t="s">
        <v>517</v>
      </c>
      <c r="P226" s="85" t="s">
        <v>753</v>
      </c>
    </row>
    <row r="227" spans="1:16" ht="72" x14ac:dyDescent="0.55000000000000004">
      <c r="A227" s="18">
        <v>250</v>
      </c>
      <c r="B227" s="18">
        <v>2567</v>
      </c>
      <c r="C227" s="18" t="s">
        <v>466</v>
      </c>
      <c r="F227" s="18" t="s">
        <v>467</v>
      </c>
      <c r="G227" s="18" t="s">
        <v>468</v>
      </c>
      <c r="H227" s="57" t="s">
        <v>262</v>
      </c>
      <c r="I227" s="56">
        <v>60000000</v>
      </c>
      <c r="J227" s="23" t="s">
        <v>469</v>
      </c>
      <c r="K227" s="60" t="s">
        <v>470</v>
      </c>
      <c r="L227" s="60" t="s">
        <v>1005</v>
      </c>
      <c r="M227" s="77">
        <v>59967000</v>
      </c>
      <c r="N227" s="61">
        <v>59367000</v>
      </c>
      <c r="O227" s="92" t="s">
        <v>651</v>
      </c>
      <c r="P227" s="85" t="s">
        <v>752</v>
      </c>
    </row>
    <row r="228" spans="1:16" ht="72" x14ac:dyDescent="0.55000000000000004">
      <c r="A228" s="18">
        <v>251</v>
      </c>
      <c r="B228" s="18">
        <v>2567</v>
      </c>
      <c r="C228" s="18" t="s">
        <v>466</v>
      </c>
      <c r="F228" s="18" t="s">
        <v>467</v>
      </c>
      <c r="G228" s="18" t="s">
        <v>468</v>
      </c>
      <c r="H228" s="70" t="s">
        <v>261</v>
      </c>
      <c r="I228" s="69">
        <v>40000000</v>
      </c>
      <c r="J228" s="23" t="s">
        <v>469</v>
      </c>
      <c r="K228" s="60" t="s">
        <v>470</v>
      </c>
      <c r="L228" s="60" t="s">
        <v>1005</v>
      </c>
      <c r="M228" s="77">
        <v>39955000</v>
      </c>
      <c r="N228" s="61">
        <v>39550000</v>
      </c>
      <c r="O228" s="92" t="s">
        <v>750</v>
      </c>
      <c r="P228" s="85" t="s">
        <v>751</v>
      </c>
    </row>
    <row r="229" spans="1:16" ht="72" x14ac:dyDescent="0.55000000000000004">
      <c r="A229" s="18">
        <v>252</v>
      </c>
      <c r="B229" s="18">
        <v>2567</v>
      </c>
      <c r="C229" s="18" t="s">
        <v>466</v>
      </c>
      <c r="F229" s="18" t="s">
        <v>467</v>
      </c>
      <c r="G229" s="18" t="s">
        <v>468</v>
      </c>
      <c r="H229" s="57" t="s">
        <v>260</v>
      </c>
      <c r="I229" s="56">
        <v>40000000</v>
      </c>
      <c r="J229" s="23" t="s">
        <v>469</v>
      </c>
      <c r="K229" s="60" t="s">
        <v>470</v>
      </c>
      <c r="L229" s="60" t="s">
        <v>1005</v>
      </c>
      <c r="M229" s="77">
        <v>39977000</v>
      </c>
      <c r="N229" s="61">
        <v>39570000</v>
      </c>
      <c r="O229" s="92" t="s">
        <v>610</v>
      </c>
      <c r="P229" s="85" t="s">
        <v>749</v>
      </c>
    </row>
    <row r="230" spans="1:16" ht="48" x14ac:dyDescent="0.55000000000000004">
      <c r="A230" s="18">
        <v>253</v>
      </c>
      <c r="B230" s="18">
        <v>2567</v>
      </c>
      <c r="C230" s="18" t="s">
        <v>466</v>
      </c>
      <c r="F230" s="18" t="s">
        <v>467</v>
      </c>
      <c r="G230" s="18" t="s">
        <v>468</v>
      </c>
      <c r="H230" s="70" t="s">
        <v>259</v>
      </c>
      <c r="I230" s="69">
        <v>40000000</v>
      </c>
      <c r="J230" s="23" t="s">
        <v>469</v>
      </c>
      <c r="K230" s="60" t="s">
        <v>470</v>
      </c>
      <c r="L230" s="60" t="s">
        <v>1005</v>
      </c>
      <c r="M230" s="77">
        <v>39971000</v>
      </c>
      <c r="N230" s="61">
        <v>39570000</v>
      </c>
      <c r="O230" s="92" t="s">
        <v>747</v>
      </c>
      <c r="P230" s="85" t="s">
        <v>748</v>
      </c>
    </row>
    <row r="231" spans="1:16" ht="72" x14ac:dyDescent="0.55000000000000004">
      <c r="A231" s="18">
        <v>254</v>
      </c>
      <c r="B231" s="18">
        <v>2567</v>
      </c>
      <c r="C231" s="18" t="s">
        <v>466</v>
      </c>
      <c r="F231" s="18" t="s">
        <v>467</v>
      </c>
      <c r="G231" s="18" t="s">
        <v>468</v>
      </c>
      <c r="H231" s="57" t="s">
        <v>258</v>
      </c>
      <c r="I231" s="56">
        <v>50000000</v>
      </c>
      <c r="J231" s="23" t="s">
        <v>469</v>
      </c>
      <c r="K231" s="60" t="s">
        <v>470</v>
      </c>
      <c r="L231" s="60" t="s">
        <v>1005</v>
      </c>
      <c r="M231" s="77">
        <v>49951000</v>
      </c>
      <c r="N231" s="61">
        <v>49451000</v>
      </c>
      <c r="O231" s="92" t="s">
        <v>745</v>
      </c>
      <c r="P231" s="85" t="s">
        <v>746</v>
      </c>
    </row>
    <row r="232" spans="1:16" ht="72" x14ac:dyDescent="0.55000000000000004">
      <c r="A232" s="18">
        <v>255</v>
      </c>
      <c r="B232" s="18">
        <v>2567</v>
      </c>
      <c r="C232" s="18" t="s">
        <v>466</v>
      </c>
      <c r="F232" s="18" t="s">
        <v>467</v>
      </c>
      <c r="G232" s="18" t="s">
        <v>468</v>
      </c>
      <c r="H232" s="70" t="s">
        <v>257</v>
      </c>
      <c r="I232" s="69">
        <v>65000000</v>
      </c>
      <c r="J232" s="23" t="s">
        <v>469</v>
      </c>
      <c r="K232" s="60" t="s">
        <v>470</v>
      </c>
      <c r="L232" s="60" t="s">
        <v>1005</v>
      </c>
      <c r="M232" s="77">
        <v>64972000</v>
      </c>
      <c r="N232" s="61">
        <v>64450000</v>
      </c>
      <c r="O232" s="92" t="s">
        <v>516</v>
      </c>
      <c r="P232" s="85" t="s">
        <v>744</v>
      </c>
    </row>
    <row r="233" spans="1:16" ht="72" x14ac:dyDescent="0.55000000000000004">
      <c r="A233" s="18">
        <v>256</v>
      </c>
      <c r="B233" s="18">
        <v>2567</v>
      </c>
      <c r="C233" s="18" t="s">
        <v>466</v>
      </c>
      <c r="F233" s="18" t="s">
        <v>467</v>
      </c>
      <c r="G233" s="18" t="s">
        <v>468</v>
      </c>
      <c r="H233" s="57" t="s">
        <v>256</v>
      </c>
      <c r="I233" s="56">
        <v>85000000</v>
      </c>
      <c r="J233" s="23" t="s">
        <v>469</v>
      </c>
      <c r="K233" s="60" t="s">
        <v>470</v>
      </c>
      <c r="L233" s="60" t="s">
        <v>1005</v>
      </c>
      <c r="M233" s="77">
        <v>84921000</v>
      </c>
      <c r="N233" s="61">
        <v>84100000</v>
      </c>
      <c r="O233" s="92" t="s">
        <v>742</v>
      </c>
      <c r="P233" s="85" t="s">
        <v>743</v>
      </c>
    </row>
    <row r="234" spans="1:16" ht="72" x14ac:dyDescent="0.55000000000000004">
      <c r="A234" s="18">
        <v>257</v>
      </c>
      <c r="B234" s="18">
        <v>2567</v>
      </c>
      <c r="C234" s="18" t="s">
        <v>466</v>
      </c>
      <c r="F234" s="18" t="s">
        <v>467</v>
      </c>
      <c r="G234" s="18" t="s">
        <v>468</v>
      </c>
      <c r="H234" s="70" t="s">
        <v>255</v>
      </c>
      <c r="I234" s="68">
        <v>6000000</v>
      </c>
      <c r="J234" s="23" t="s">
        <v>469</v>
      </c>
      <c r="K234" s="60" t="s">
        <v>470</v>
      </c>
      <c r="L234" s="60" t="s">
        <v>1005</v>
      </c>
      <c r="M234" s="77">
        <v>39962000</v>
      </c>
      <c r="N234" s="61">
        <v>39600000</v>
      </c>
      <c r="O234" s="92" t="s">
        <v>516</v>
      </c>
      <c r="P234" s="85" t="s">
        <v>741</v>
      </c>
    </row>
    <row r="235" spans="1:16" ht="72" x14ac:dyDescent="0.55000000000000004">
      <c r="A235" s="18">
        <v>258</v>
      </c>
      <c r="B235" s="18">
        <v>2567</v>
      </c>
      <c r="C235" s="18" t="s">
        <v>466</v>
      </c>
      <c r="F235" s="18" t="s">
        <v>467</v>
      </c>
      <c r="G235" s="18" t="s">
        <v>468</v>
      </c>
      <c r="H235" s="57" t="s">
        <v>254</v>
      </c>
      <c r="I235" s="55">
        <v>40000000</v>
      </c>
      <c r="J235" s="23" t="s">
        <v>469</v>
      </c>
      <c r="K235" s="60" t="s">
        <v>470</v>
      </c>
      <c r="L235" s="60" t="s">
        <v>1005</v>
      </c>
      <c r="M235" s="77">
        <v>39959000</v>
      </c>
      <c r="N235" s="61">
        <v>39582000</v>
      </c>
      <c r="O235" s="92" t="s">
        <v>739</v>
      </c>
      <c r="P235" s="85" t="s">
        <v>740</v>
      </c>
    </row>
    <row r="236" spans="1:16" ht="96" x14ac:dyDescent="0.55000000000000004">
      <c r="A236" s="18">
        <v>259</v>
      </c>
      <c r="B236" s="18">
        <v>2567</v>
      </c>
      <c r="C236" s="18" t="s">
        <v>466</v>
      </c>
      <c r="F236" s="18" t="s">
        <v>467</v>
      </c>
      <c r="G236" s="18" t="s">
        <v>468</v>
      </c>
      <c r="H236" s="70" t="s">
        <v>253</v>
      </c>
      <c r="I236" s="69">
        <v>36000000</v>
      </c>
      <c r="J236" s="23" t="s">
        <v>469</v>
      </c>
      <c r="K236" s="60" t="s">
        <v>1043</v>
      </c>
      <c r="L236" s="60" t="s">
        <v>1005</v>
      </c>
      <c r="M236" s="77">
        <v>35902000</v>
      </c>
      <c r="N236" s="61">
        <v>35600000</v>
      </c>
      <c r="O236" s="92" t="s">
        <v>646</v>
      </c>
      <c r="P236" s="85" t="s">
        <v>738</v>
      </c>
    </row>
    <row r="237" spans="1:16" ht="96" x14ac:dyDescent="0.55000000000000004">
      <c r="A237" s="18">
        <v>260</v>
      </c>
      <c r="B237" s="18">
        <v>2567</v>
      </c>
      <c r="C237" s="18" t="s">
        <v>466</v>
      </c>
      <c r="F237" s="18" t="s">
        <v>467</v>
      </c>
      <c r="G237" s="18" t="s">
        <v>468</v>
      </c>
      <c r="H237" s="57" t="s">
        <v>252</v>
      </c>
      <c r="I237" s="56">
        <v>40000000</v>
      </c>
      <c r="J237" s="23" t="s">
        <v>469</v>
      </c>
      <c r="K237" s="60" t="s">
        <v>470</v>
      </c>
      <c r="L237" s="60" t="s">
        <v>1005</v>
      </c>
      <c r="M237" s="77">
        <v>39970000</v>
      </c>
      <c r="N237" s="61">
        <v>31550000</v>
      </c>
      <c r="O237" s="92" t="s">
        <v>736</v>
      </c>
      <c r="P237" s="85" t="s">
        <v>737</v>
      </c>
    </row>
    <row r="238" spans="1:16" ht="96" x14ac:dyDescent="0.55000000000000004">
      <c r="A238" s="18">
        <v>261</v>
      </c>
      <c r="B238" s="18">
        <v>2567</v>
      </c>
      <c r="C238" s="18" t="s">
        <v>466</v>
      </c>
      <c r="F238" s="18" t="s">
        <v>467</v>
      </c>
      <c r="G238" s="18" t="s">
        <v>468</v>
      </c>
      <c r="H238" s="70" t="s">
        <v>251</v>
      </c>
      <c r="I238" s="69">
        <v>60000000</v>
      </c>
      <c r="J238" s="23" t="s">
        <v>469</v>
      </c>
      <c r="K238" s="60" t="s">
        <v>470</v>
      </c>
      <c r="L238" s="60" t="s">
        <v>1005</v>
      </c>
      <c r="M238" s="77">
        <v>59948000</v>
      </c>
      <c r="N238" s="61">
        <v>59348000</v>
      </c>
      <c r="O238" s="92" t="s">
        <v>646</v>
      </c>
      <c r="P238" s="85" t="s">
        <v>735</v>
      </c>
    </row>
    <row r="239" spans="1:16" ht="72" x14ac:dyDescent="0.55000000000000004">
      <c r="A239" s="18">
        <v>262</v>
      </c>
      <c r="B239" s="18">
        <v>2567</v>
      </c>
      <c r="C239" s="18" t="s">
        <v>466</v>
      </c>
      <c r="F239" s="18" t="s">
        <v>467</v>
      </c>
      <c r="G239" s="18" t="s">
        <v>468</v>
      </c>
      <c r="H239" s="143" t="s">
        <v>250</v>
      </c>
      <c r="I239" s="56">
        <v>120000000</v>
      </c>
      <c r="J239" s="23" t="s">
        <v>469</v>
      </c>
      <c r="K239" s="60" t="s">
        <v>470</v>
      </c>
      <c r="L239" s="60" t="s">
        <v>1005</v>
      </c>
      <c r="M239" s="77">
        <v>119839000</v>
      </c>
      <c r="N239" s="61">
        <v>115403000</v>
      </c>
      <c r="O239" s="92" t="s">
        <v>514</v>
      </c>
      <c r="P239" s="85" t="s">
        <v>734</v>
      </c>
    </row>
    <row r="240" spans="1:16" ht="96" x14ac:dyDescent="0.55000000000000004">
      <c r="A240" s="18">
        <v>263</v>
      </c>
      <c r="B240" s="18">
        <v>2567</v>
      </c>
      <c r="C240" s="18" t="s">
        <v>466</v>
      </c>
      <c r="F240" s="18" t="s">
        <v>467</v>
      </c>
      <c r="G240" s="18" t="s">
        <v>468</v>
      </c>
      <c r="H240" s="70" t="s">
        <v>249</v>
      </c>
      <c r="I240" s="69">
        <v>50000000</v>
      </c>
      <c r="J240" s="23" t="s">
        <v>469</v>
      </c>
      <c r="K240" s="60" t="s">
        <v>470</v>
      </c>
      <c r="L240" s="60" t="s">
        <v>1005</v>
      </c>
      <c r="M240" s="77">
        <v>49947000</v>
      </c>
      <c r="N240" s="61">
        <v>49547000</v>
      </c>
      <c r="O240" s="92" t="s">
        <v>641</v>
      </c>
      <c r="P240" s="85" t="s">
        <v>733</v>
      </c>
    </row>
    <row r="241" spans="1:16" ht="72" x14ac:dyDescent="0.55000000000000004">
      <c r="A241" s="18">
        <v>264</v>
      </c>
      <c r="B241" s="18">
        <v>2567</v>
      </c>
      <c r="C241" s="18" t="s">
        <v>466</v>
      </c>
      <c r="F241" s="18" t="s">
        <v>467</v>
      </c>
      <c r="G241" s="18" t="s">
        <v>468</v>
      </c>
      <c r="H241" s="57" t="s">
        <v>248</v>
      </c>
      <c r="I241" s="56">
        <v>105000000</v>
      </c>
      <c r="J241" s="23" t="s">
        <v>469</v>
      </c>
      <c r="K241" s="60" t="s">
        <v>470</v>
      </c>
      <c r="L241" s="60" t="s">
        <v>1005</v>
      </c>
      <c r="M241" s="77">
        <v>104942000</v>
      </c>
      <c r="N241" s="61">
        <v>103890000</v>
      </c>
      <c r="O241" s="92" t="s">
        <v>507</v>
      </c>
      <c r="P241" s="85" t="s">
        <v>732</v>
      </c>
    </row>
    <row r="242" spans="1:16" ht="72" x14ac:dyDescent="0.55000000000000004">
      <c r="A242" s="18">
        <v>265</v>
      </c>
      <c r="B242" s="18">
        <v>2567</v>
      </c>
      <c r="C242" s="18" t="s">
        <v>466</v>
      </c>
      <c r="F242" s="18" t="s">
        <v>467</v>
      </c>
      <c r="G242" s="18" t="s">
        <v>468</v>
      </c>
      <c r="H242" s="70" t="s">
        <v>247</v>
      </c>
      <c r="I242" s="69">
        <v>110000000</v>
      </c>
      <c r="J242" s="23" t="s">
        <v>469</v>
      </c>
      <c r="K242" s="60" t="s">
        <v>470</v>
      </c>
      <c r="L242" s="60" t="s">
        <v>1005</v>
      </c>
      <c r="M242" s="77">
        <v>109978000</v>
      </c>
      <c r="N242" s="61">
        <v>108875000</v>
      </c>
      <c r="O242" s="92" t="s">
        <v>509</v>
      </c>
      <c r="P242" s="85" t="s">
        <v>731</v>
      </c>
    </row>
    <row r="243" spans="1:16" ht="72" x14ac:dyDescent="0.55000000000000004">
      <c r="A243" s="18">
        <v>266</v>
      </c>
      <c r="B243" s="18">
        <v>2567</v>
      </c>
      <c r="C243" s="18" t="s">
        <v>466</v>
      </c>
      <c r="F243" s="18" t="s">
        <v>467</v>
      </c>
      <c r="G243" s="18" t="s">
        <v>468</v>
      </c>
      <c r="H243" s="57" t="s">
        <v>246</v>
      </c>
      <c r="I243" s="56">
        <v>50000000</v>
      </c>
      <c r="J243" s="23" t="s">
        <v>469</v>
      </c>
      <c r="K243" s="60" t="s">
        <v>470</v>
      </c>
      <c r="L243" s="60" t="s">
        <v>1005</v>
      </c>
      <c r="M243" s="77">
        <v>49944000</v>
      </c>
      <c r="N243" s="61">
        <v>49440000</v>
      </c>
      <c r="O243" s="92" t="s">
        <v>729</v>
      </c>
      <c r="P243" s="85" t="s">
        <v>730</v>
      </c>
    </row>
    <row r="244" spans="1:16" ht="72" x14ac:dyDescent="0.55000000000000004">
      <c r="A244" s="18">
        <v>268</v>
      </c>
      <c r="B244" s="18">
        <v>2567</v>
      </c>
      <c r="C244" s="18" t="s">
        <v>466</v>
      </c>
      <c r="F244" s="18" t="s">
        <v>467</v>
      </c>
      <c r="G244" s="18" t="s">
        <v>468</v>
      </c>
      <c r="H244" s="70" t="s">
        <v>245</v>
      </c>
      <c r="I244" s="69">
        <v>120000000</v>
      </c>
      <c r="J244" s="23" t="s">
        <v>469</v>
      </c>
      <c r="K244" s="60" t="s">
        <v>470</v>
      </c>
      <c r="L244" s="60" t="s">
        <v>1005</v>
      </c>
      <c r="M244" s="77">
        <v>119976000</v>
      </c>
      <c r="N244" s="61">
        <v>118950000</v>
      </c>
      <c r="O244" s="92" t="s">
        <v>502</v>
      </c>
      <c r="P244" s="85" t="s">
        <v>728</v>
      </c>
    </row>
    <row r="245" spans="1:16" ht="72" x14ac:dyDescent="0.55000000000000004">
      <c r="A245" s="18">
        <v>270</v>
      </c>
      <c r="B245" s="18">
        <v>2567</v>
      </c>
      <c r="C245" s="18" t="s">
        <v>466</v>
      </c>
      <c r="F245" s="18" t="s">
        <v>467</v>
      </c>
      <c r="G245" s="18" t="s">
        <v>468</v>
      </c>
      <c r="H245" s="57" t="s">
        <v>244</v>
      </c>
      <c r="I245" s="56">
        <v>60000000</v>
      </c>
      <c r="J245" s="23" t="s">
        <v>469</v>
      </c>
      <c r="K245" s="60" t="s">
        <v>470</v>
      </c>
      <c r="L245" s="60" t="s">
        <v>1005</v>
      </c>
      <c r="M245" s="77">
        <v>59951000</v>
      </c>
      <c r="N245" s="61">
        <v>59350000</v>
      </c>
      <c r="O245" s="92" t="s">
        <v>576</v>
      </c>
      <c r="P245" s="85" t="s">
        <v>726</v>
      </c>
    </row>
    <row r="246" spans="1:16" ht="72" x14ac:dyDescent="0.55000000000000004">
      <c r="A246" s="18">
        <v>271</v>
      </c>
      <c r="B246" s="18">
        <v>2567</v>
      </c>
      <c r="C246" s="18" t="s">
        <v>466</v>
      </c>
      <c r="F246" s="18" t="s">
        <v>467</v>
      </c>
      <c r="G246" s="18" t="s">
        <v>468</v>
      </c>
      <c r="H246" s="70" t="s">
        <v>243</v>
      </c>
      <c r="I246" s="69">
        <v>40000000</v>
      </c>
      <c r="J246" s="23" t="s">
        <v>469</v>
      </c>
      <c r="K246" s="60" t="s">
        <v>470</v>
      </c>
      <c r="L246" s="60" t="s">
        <v>1005</v>
      </c>
      <c r="M246" s="77">
        <v>39958000</v>
      </c>
      <c r="N246" s="61">
        <v>39599000</v>
      </c>
      <c r="O246" s="92" t="s">
        <v>576</v>
      </c>
      <c r="P246" s="85" t="s">
        <v>725</v>
      </c>
    </row>
    <row r="247" spans="1:16" ht="72" x14ac:dyDescent="0.55000000000000004">
      <c r="A247" s="18">
        <v>272</v>
      </c>
      <c r="B247" s="18">
        <v>2567</v>
      </c>
      <c r="C247" s="18" t="s">
        <v>466</v>
      </c>
      <c r="F247" s="18" t="s">
        <v>467</v>
      </c>
      <c r="G247" s="18" t="s">
        <v>468</v>
      </c>
      <c r="H247" s="57" t="s">
        <v>242</v>
      </c>
      <c r="I247" s="56">
        <v>50000000</v>
      </c>
      <c r="J247" s="23" t="s">
        <v>469</v>
      </c>
      <c r="K247" s="60" t="s">
        <v>470</v>
      </c>
      <c r="L247" s="60" t="s">
        <v>1005</v>
      </c>
      <c r="M247" s="77">
        <v>49971000</v>
      </c>
      <c r="N247" s="61">
        <v>49470000</v>
      </c>
      <c r="O247" s="92" t="s">
        <v>723</v>
      </c>
      <c r="P247" s="85" t="s">
        <v>724</v>
      </c>
    </row>
    <row r="248" spans="1:16" ht="72" x14ac:dyDescent="0.55000000000000004">
      <c r="A248" s="18">
        <v>273</v>
      </c>
      <c r="B248" s="18">
        <v>2567</v>
      </c>
      <c r="C248" s="18" t="s">
        <v>466</v>
      </c>
      <c r="F248" s="18" t="s">
        <v>467</v>
      </c>
      <c r="G248" s="18" t="s">
        <v>468</v>
      </c>
      <c r="H248" s="70" t="s">
        <v>241</v>
      </c>
      <c r="I248" s="69">
        <v>120000000</v>
      </c>
      <c r="J248" s="23" t="s">
        <v>469</v>
      </c>
      <c r="K248" s="60" t="s">
        <v>1043</v>
      </c>
      <c r="L248" s="60" t="s">
        <v>1005</v>
      </c>
      <c r="M248" s="77">
        <v>119961000</v>
      </c>
      <c r="N248" s="61">
        <v>118800000</v>
      </c>
      <c r="O248" s="92" t="s">
        <v>508</v>
      </c>
      <c r="P248" s="85" t="s">
        <v>722</v>
      </c>
    </row>
    <row r="249" spans="1:16" ht="96" x14ac:dyDescent="0.55000000000000004">
      <c r="A249" s="18">
        <v>274</v>
      </c>
      <c r="B249" s="18">
        <v>2567</v>
      </c>
      <c r="C249" s="18" t="s">
        <v>466</v>
      </c>
      <c r="F249" s="18" t="s">
        <v>467</v>
      </c>
      <c r="G249" s="18" t="s">
        <v>468</v>
      </c>
      <c r="H249" s="57" t="s">
        <v>240</v>
      </c>
      <c r="I249" s="56">
        <v>120000000</v>
      </c>
      <c r="J249" s="23" t="s">
        <v>469</v>
      </c>
      <c r="K249" s="60" t="s">
        <v>470</v>
      </c>
      <c r="L249" s="60" t="s">
        <v>1005</v>
      </c>
      <c r="M249" s="77">
        <v>119911000</v>
      </c>
      <c r="N249" s="61">
        <v>118710000</v>
      </c>
      <c r="O249" s="92" t="s">
        <v>564</v>
      </c>
      <c r="P249" s="85" t="s">
        <v>721</v>
      </c>
    </row>
    <row r="250" spans="1:16" ht="96" x14ac:dyDescent="0.55000000000000004">
      <c r="A250" s="18">
        <v>275</v>
      </c>
      <c r="B250" s="18">
        <v>2567</v>
      </c>
      <c r="C250" s="18" t="s">
        <v>466</v>
      </c>
      <c r="F250" s="18" t="s">
        <v>467</v>
      </c>
      <c r="G250" s="18" t="s">
        <v>468</v>
      </c>
      <c r="H250" s="70" t="s">
        <v>239</v>
      </c>
      <c r="I250" s="69">
        <v>50000000</v>
      </c>
      <c r="J250" s="23" t="s">
        <v>469</v>
      </c>
      <c r="K250" s="60" t="s">
        <v>470</v>
      </c>
      <c r="L250" s="60" t="s">
        <v>1005</v>
      </c>
      <c r="M250" s="77">
        <v>49966000</v>
      </c>
      <c r="N250" s="61">
        <v>49466000</v>
      </c>
      <c r="O250" s="92" t="s">
        <v>719</v>
      </c>
      <c r="P250" s="85" t="s">
        <v>720</v>
      </c>
    </row>
    <row r="251" spans="1:16" ht="72" x14ac:dyDescent="0.55000000000000004">
      <c r="A251" s="18">
        <v>276</v>
      </c>
      <c r="B251" s="18">
        <v>2567</v>
      </c>
      <c r="C251" s="18" t="s">
        <v>466</v>
      </c>
      <c r="F251" s="18" t="s">
        <v>467</v>
      </c>
      <c r="G251" s="18" t="s">
        <v>468</v>
      </c>
      <c r="H251" s="57" t="s">
        <v>238</v>
      </c>
      <c r="I251" s="56">
        <v>60000000</v>
      </c>
      <c r="J251" s="23" t="s">
        <v>469</v>
      </c>
      <c r="K251" s="60" t="s">
        <v>470</v>
      </c>
      <c r="L251" s="60" t="s">
        <v>1005</v>
      </c>
      <c r="M251" s="77">
        <v>59958000</v>
      </c>
      <c r="N251" s="61">
        <v>59217000</v>
      </c>
      <c r="O251" s="92" t="s">
        <v>717</v>
      </c>
      <c r="P251" s="85" t="s">
        <v>718</v>
      </c>
    </row>
    <row r="252" spans="1:16" ht="72" x14ac:dyDescent="0.55000000000000004">
      <c r="A252" s="18">
        <v>277</v>
      </c>
      <c r="B252" s="18">
        <v>2567</v>
      </c>
      <c r="C252" s="18" t="s">
        <v>466</v>
      </c>
      <c r="F252" s="18" t="s">
        <v>467</v>
      </c>
      <c r="G252" s="18" t="s">
        <v>468</v>
      </c>
      <c r="H252" s="70" t="s">
        <v>237</v>
      </c>
      <c r="I252" s="69">
        <v>60000000</v>
      </c>
      <c r="J252" s="23" t="s">
        <v>469</v>
      </c>
      <c r="K252" s="60" t="s">
        <v>470</v>
      </c>
      <c r="L252" s="60" t="s">
        <v>1005</v>
      </c>
      <c r="M252" s="77">
        <v>59975000</v>
      </c>
      <c r="N252" s="61">
        <v>59375000</v>
      </c>
      <c r="O252" s="92" t="s">
        <v>513</v>
      </c>
      <c r="P252" s="85" t="s">
        <v>716</v>
      </c>
    </row>
    <row r="253" spans="1:16" ht="72" x14ac:dyDescent="0.55000000000000004">
      <c r="A253" s="18">
        <v>278</v>
      </c>
      <c r="B253" s="18">
        <v>2567</v>
      </c>
      <c r="C253" s="18" t="s">
        <v>466</v>
      </c>
      <c r="F253" s="18" t="s">
        <v>467</v>
      </c>
      <c r="G253" s="18" t="s">
        <v>468</v>
      </c>
      <c r="H253" s="57" t="s">
        <v>236</v>
      </c>
      <c r="I253" s="56">
        <v>105000000</v>
      </c>
      <c r="J253" s="23" t="s">
        <v>469</v>
      </c>
      <c r="K253" s="60" t="s">
        <v>470</v>
      </c>
      <c r="L253" s="60" t="s">
        <v>1005</v>
      </c>
      <c r="M253" s="77">
        <v>104967000</v>
      </c>
      <c r="N253" s="61">
        <v>103917000</v>
      </c>
      <c r="O253" s="92" t="s">
        <v>644</v>
      </c>
      <c r="P253" s="85" t="s">
        <v>715</v>
      </c>
    </row>
    <row r="254" spans="1:16" ht="72" x14ac:dyDescent="0.55000000000000004">
      <c r="A254" s="18">
        <v>279</v>
      </c>
      <c r="B254" s="18">
        <v>2567</v>
      </c>
      <c r="C254" s="18" t="s">
        <v>466</v>
      </c>
      <c r="F254" s="18" t="s">
        <v>467</v>
      </c>
      <c r="G254" s="18" t="s">
        <v>468</v>
      </c>
      <c r="H254" s="70" t="s">
        <v>235</v>
      </c>
      <c r="I254" s="69">
        <v>110000000</v>
      </c>
      <c r="J254" s="23" t="s">
        <v>469</v>
      </c>
      <c r="K254" s="60" t="s">
        <v>1043</v>
      </c>
      <c r="L254" s="60" t="s">
        <v>1005</v>
      </c>
      <c r="M254" s="77">
        <v>109956000</v>
      </c>
      <c r="N254" s="61">
        <v>108767000</v>
      </c>
      <c r="O254" s="92" t="s">
        <v>502</v>
      </c>
      <c r="P254" s="85" t="s">
        <v>714</v>
      </c>
    </row>
    <row r="255" spans="1:16" ht="96" x14ac:dyDescent="0.55000000000000004">
      <c r="A255" s="18">
        <v>280</v>
      </c>
      <c r="B255" s="18">
        <v>2567</v>
      </c>
      <c r="C255" s="18" t="s">
        <v>466</v>
      </c>
      <c r="F255" s="18" t="s">
        <v>467</v>
      </c>
      <c r="G255" s="18" t="s">
        <v>468</v>
      </c>
      <c r="H255" s="57" t="s">
        <v>234</v>
      </c>
      <c r="I255" s="56">
        <v>120000000</v>
      </c>
      <c r="J255" s="23" t="s">
        <v>469</v>
      </c>
      <c r="K255" s="60" t="s">
        <v>470</v>
      </c>
      <c r="L255" s="60" t="s">
        <v>1005</v>
      </c>
      <c r="M255" s="77">
        <v>119967000</v>
      </c>
      <c r="N255" s="61">
        <v>118767000</v>
      </c>
      <c r="O255" s="92" t="s">
        <v>549</v>
      </c>
      <c r="P255" s="94" t="s">
        <v>713</v>
      </c>
    </row>
    <row r="256" spans="1:16" ht="72" x14ac:dyDescent="0.55000000000000004">
      <c r="A256" s="18">
        <v>281</v>
      </c>
      <c r="B256" s="18">
        <v>2567</v>
      </c>
      <c r="C256" s="18" t="s">
        <v>466</v>
      </c>
      <c r="F256" s="18" t="s">
        <v>467</v>
      </c>
      <c r="G256" s="18" t="s">
        <v>468</v>
      </c>
      <c r="H256" s="70" t="s">
        <v>233</v>
      </c>
      <c r="I256" s="69">
        <v>120000000</v>
      </c>
      <c r="J256" s="23" t="s">
        <v>469</v>
      </c>
      <c r="K256" s="60" t="s">
        <v>470</v>
      </c>
      <c r="L256" s="60" t="s">
        <v>1005</v>
      </c>
      <c r="M256" s="77">
        <v>119942000</v>
      </c>
      <c r="N256" s="61">
        <v>118720000</v>
      </c>
      <c r="O256" s="92" t="s">
        <v>547</v>
      </c>
      <c r="P256" s="85" t="s">
        <v>712</v>
      </c>
    </row>
    <row r="257" spans="1:16" ht="72" x14ac:dyDescent="0.55000000000000004">
      <c r="A257" s="18">
        <v>282</v>
      </c>
      <c r="B257" s="18">
        <v>2567</v>
      </c>
      <c r="C257" s="18" t="s">
        <v>466</v>
      </c>
      <c r="F257" s="18" t="s">
        <v>467</v>
      </c>
      <c r="G257" s="18" t="s">
        <v>468</v>
      </c>
      <c r="H257" s="57" t="s">
        <v>232</v>
      </c>
      <c r="I257" s="56">
        <v>120000000</v>
      </c>
      <c r="J257" s="23" t="s">
        <v>469</v>
      </c>
      <c r="K257" s="60" t="s">
        <v>470</v>
      </c>
      <c r="L257" s="60" t="s">
        <v>1005</v>
      </c>
      <c r="M257" s="77">
        <v>119952000</v>
      </c>
      <c r="N257" s="61">
        <v>118800000</v>
      </c>
      <c r="O257" s="92" t="s">
        <v>549</v>
      </c>
      <c r="P257" s="85" t="s">
        <v>711</v>
      </c>
    </row>
    <row r="258" spans="1:16" ht="96" x14ac:dyDescent="0.55000000000000004">
      <c r="A258" s="18">
        <v>283</v>
      </c>
      <c r="B258" s="18">
        <v>2567</v>
      </c>
      <c r="C258" s="18" t="s">
        <v>466</v>
      </c>
      <c r="F258" s="18" t="s">
        <v>467</v>
      </c>
      <c r="G258" s="18" t="s">
        <v>468</v>
      </c>
      <c r="H258" s="70" t="s">
        <v>231</v>
      </c>
      <c r="I258" s="69">
        <v>120000000</v>
      </c>
      <c r="J258" s="23" t="s">
        <v>469</v>
      </c>
      <c r="K258" s="60" t="s">
        <v>470</v>
      </c>
      <c r="L258" s="60" t="s">
        <v>1005</v>
      </c>
      <c r="M258" s="77">
        <v>119947000</v>
      </c>
      <c r="N258" s="61">
        <v>118740000</v>
      </c>
      <c r="O258" s="92" t="s">
        <v>549</v>
      </c>
      <c r="P258" s="85" t="s">
        <v>710</v>
      </c>
    </row>
    <row r="259" spans="1:16" ht="72" x14ac:dyDescent="0.55000000000000004">
      <c r="A259" s="18">
        <v>284</v>
      </c>
      <c r="B259" s="18">
        <v>2567</v>
      </c>
      <c r="C259" s="18" t="s">
        <v>466</v>
      </c>
      <c r="F259" s="18" t="s">
        <v>467</v>
      </c>
      <c r="G259" s="18" t="s">
        <v>468</v>
      </c>
      <c r="H259" s="57" t="s">
        <v>230</v>
      </c>
      <c r="I259" s="56">
        <v>120000000</v>
      </c>
      <c r="J259" s="23" t="s">
        <v>469</v>
      </c>
      <c r="K259" s="60" t="s">
        <v>1043</v>
      </c>
      <c r="L259" s="60" t="s">
        <v>1005</v>
      </c>
      <c r="M259" s="77">
        <v>119966000</v>
      </c>
      <c r="N259" s="61">
        <v>119000000</v>
      </c>
      <c r="O259" s="92" t="s">
        <v>547</v>
      </c>
      <c r="P259" s="85" t="s">
        <v>709</v>
      </c>
    </row>
    <row r="260" spans="1:16" ht="72" x14ac:dyDescent="0.55000000000000004">
      <c r="A260" s="18">
        <v>285</v>
      </c>
      <c r="B260" s="18">
        <v>2567</v>
      </c>
      <c r="C260" s="18" t="s">
        <v>466</v>
      </c>
      <c r="F260" s="18" t="s">
        <v>467</v>
      </c>
      <c r="G260" s="18" t="s">
        <v>468</v>
      </c>
      <c r="H260" s="70" t="s">
        <v>229</v>
      </c>
      <c r="I260" s="69">
        <v>110000000</v>
      </c>
      <c r="J260" s="23" t="s">
        <v>469</v>
      </c>
      <c r="K260" s="60" t="s">
        <v>470</v>
      </c>
      <c r="L260" s="60" t="s">
        <v>1005</v>
      </c>
      <c r="M260" s="77">
        <v>109941000</v>
      </c>
      <c r="N260" s="61">
        <v>108838000</v>
      </c>
      <c r="O260" s="92" t="s">
        <v>538</v>
      </c>
      <c r="P260" s="85" t="s">
        <v>708</v>
      </c>
    </row>
    <row r="261" spans="1:16" ht="96" x14ac:dyDescent="0.55000000000000004">
      <c r="A261" s="18">
        <v>286</v>
      </c>
      <c r="B261" s="18">
        <v>2567</v>
      </c>
      <c r="C261" s="18" t="s">
        <v>466</v>
      </c>
      <c r="F261" s="18" t="s">
        <v>467</v>
      </c>
      <c r="G261" s="18" t="s">
        <v>468</v>
      </c>
      <c r="H261" s="57" t="s">
        <v>228</v>
      </c>
      <c r="I261" s="56">
        <v>60000000</v>
      </c>
      <c r="J261" s="23" t="s">
        <v>469</v>
      </c>
      <c r="K261" s="60" t="s">
        <v>470</v>
      </c>
      <c r="L261" s="60" t="s">
        <v>1005</v>
      </c>
      <c r="M261" s="77">
        <v>59909000</v>
      </c>
      <c r="N261" s="61">
        <v>59309000</v>
      </c>
      <c r="O261" s="92" t="s">
        <v>706</v>
      </c>
      <c r="P261" s="85" t="s">
        <v>707</v>
      </c>
    </row>
    <row r="262" spans="1:16" ht="72" x14ac:dyDescent="0.55000000000000004">
      <c r="A262" s="18">
        <v>287</v>
      </c>
      <c r="B262" s="18">
        <v>2567</v>
      </c>
      <c r="C262" s="18" t="s">
        <v>466</v>
      </c>
      <c r="F262" s="18" t="s">
        <v>467</v>
      </c>
      <c r="G262" s="18" t="s">
        <v>468</v>
      </c>
      <c r="H262" s="70" t="s">
        <v>227</v>
      </c>
      <c r="I262" s="69">
        <v>50000000</v>
      </c>
      <c r="J262" s="23" t="s">
        <v>469</v>
      </c>
      <c r="K262" s="60" t="s">
        <v>470</v>
      </c>
      <c r="L262" s="60" t="s">
        <v>1005</v>
      </c>
      <c r="M262" s="77">
        <v>49897000</v>
      </c>
      <c r="N262" s="61">
        <v>49500000</v>
      </c>
      <c r="O262" s="92" t="s">
        <v>515</v>
      </c>
      <c r="P262" s="92">
        <v>67099439017</v>
      </c>
    </row>
    <row r="263" spans="1:16" ht="72" x14ac:dyDescent="0.55000000000000004">
      <c r="A263" s="18">
        <v>288</v>
      </c>
      <c r="B263" s="18">
        <v>2567</v>
      </c>
      <c r="C263" s="18" t="s">
        <v>466</v>
      </c>
      <c r="F263" s="18" t="s">
        <v>467</v>
      </c>
      <c r="G263" s="18" t="s">
        <v>468</v>
      </c>
      <c r="H263" s="141" t="s">
        <v>226</v>
      </c>
      <c r="I263" s="56">
        <v>40000000</v>
      </c>
      <c r="J263" s="23" t="s">
        <v>469</v>
      </c>
      <c r="K263" s="60" t="s">
        <v>470</v>
      </c>
      <c r="L263" s="60" t="s">
        <v>1005</v>
      </c>
      <c r="M263" s="77">
        <v>39967000</v>
      </c>
      <c r="N263" s="61">
        <v>39567000</v>
      </c>
      <c r="O263" s="92" t="s">
        <v>704</v>
      </c>
      <c r="P263" s="85" t="s">
        <v>705</v>
      </c>
    </row>
    <row r="264" spans="1:16" ht="72" x14ac:dyDescent="0.55000000000000004">
      <c r="A264" s="18">
        <v>289</v>
      </c>
      <c r="B264" s="18">
        <v>2567</v>
      </c>
      <c r="C264" s="18" t="s">
        <v>466</v>
      </c>
      <c r="F264" s="18" t="s">
        <v>467</v>
      </c>
      <c r="G264" s="18" t="s">
        <v>468</v>
      </c>
      <c r="H264" s="70" t="s">
        <v>225</v>
      </c>
      <c r="I264" s="69">
        <v>50000000</v>
      </c>
      <c r="J264" s="23" t="s">
        <v>469</v>
      </c>
      <c r="K264" s="60" t="s">
        <v>470</v>
      </c>
      <c r="L264" s="60" t="s">
        <v>1005</v>
      </c>
      <c r="M264" s="77">
        <v>49948000</v>
      </c>
      <c r="N264" s="61">
        <v>49500000</v>
      </c>
      <c r="O264" s="92" t="s">
        <v>702</v>
      </c>
      <c r="P264" s="85" t="s">
        <v>703</v>
      </c>
    </row>
    <row r="265" spans="1:16" ht="48" x14ac:dyDescent="0.55000000000000004">
      <c r="A265" s="18">
        <v>290</v>
      </c>
      <c r="B265" s="18">
        <v>2567</v>
      </c>
      <c r="C265" s="18" t="s">
        <v>466</v>
      </c>
      <c r="F265" s="18" t="s">
        <v>467</v>
      </c>
      <c r="G265" s="18" t="s">
        <v>468</v>
      </c>
      <c r="H265" s="57" t="s">
        <v>224</v>
      </c>
      <c r="I265" s="56">
        <v>105000000</v>
      </c>
      <c r="J265" s="23" t="s">
        <v>469</v>
      </c>
      <c r="K265" s="60" t="s">
        <v>1043</v>
      </c>
      <c r="L265" s="60" t="s">
        <v>1005</v>
      </c>
      <c r="M265" s="77">
        <v>104969000</v>
      </c>
      <c r="N265" s="61">
        <v>103919000</v>
      </c>
      <c r="O265" s="92" t="s">
        <v>564</v>
      </c>
      <c r="P265" s="85" t="s">
        <v>701</v>
      </c>
    </row>
    <row r="266" spans="1:16" ht="96" x14ac:dyDescent="0.55000000000000004">
      <c r="A266" s="18">
        <v>291</v>
      </c>
      <c r="B266" s="18">
        <v>2567</v>
      </c>
      <c r="C266" s="18" t="s">
        <v>466</v>
      </c>
      <c r="F266" s="18" t="s">
        <v>467</v>
      </c>
      <c r="G266" s="18" t="s">
        <v>468</v>
      </c>
      <c r="H266" s="70" t="s">
        <v>223</v>
      </c>
      <c r="I266" s="69">
        <v>155000000</v>
      </c>
      <c r="J266" s="23" t="s">
        <v>469</v>
      </c>
      <c r="K266" s="60" t="s">
        <v>470</v>
      </c>
      <c r="L266" s="60" t="s">
        <v>1005</v>
      </c>
      <c r="M266" s="77">
        <v>154963000</v>
      </c>
      <c r="N266" s="61">
        <v>153410000</v>
      </c>
      <c r="O266" s="92" t="s">
        <v>699</v>
      </c>
      <c r="P266" s="85" t="s">
        <v>700</v>
      </c>
    </row>
    <row r="267" spans="1:16" ht="72" x14ac:dyDescent="0.55000000000000004">
      <c r="A267" s="18">
        <v>292</v>
      </c>
      <c r="B267" s="18">
        <v>2567</v>
      </c>
      <c r="C267" s="18" t="s">
        <v>466</v>
      </c>
      <c r="F267" s="18" t="s">
        <v>467</v>
      </c>
      <c r="G267" s="18" t="s">
        <v>468</v>
      </c>
      <c r="H267" s="57" t="s">
        <v>221</v>
      </c>
      <c r="I267" s="56">
        <v>85000000</v>
      </c>
      <c r="J267" s="23" t="s">
        <v>469</v>
      </c>
      <c r="K267" s="60" t="s">
        <v>470</v>
      </c>
      <c r="L267" s="60" t="s">
        <v>1005</v>
      </c>
      <c r="M267" s="77">
        <v>84983000</v>
      </c>
      <c r="N267" s="61">
        <v>84130000</v>
      </c>
      <c r="O267" s="92" t="s">
        <v>697</v>
      </c>
      <c r="P267" s="85" t="s">
        <v>698</v>
      </c>
    </row>
    <row r="268" spans="1:16" ht="72" x14ac:dyDescent="0.55000000000000004">
      <c r="A268" s="18">
        <v>293</v>
      </c>
      <c r="B268" s="18">
        <v>2567</v>
      </c>
      <c r="C268" s="18" t="s">
        <v>466</v>
      </c>
      <c r="F268" s="18" t="s">
        <v>467</v>
      </c>
      <c r="G268" s="18" t="s">
        <v>468</v>
      </c>
      <c r="H268" s="70" t="s">
        <v>222</v>
      </c>
      <c r="I268" s="69">
        <v>90000000</v>
      </c>
      <c r="J268" s="23" t="s">
        <v>469</v>
      </c>
      <c r="K268" s="60" t="s">
        <v>470</v>
      </c>
      <c r="L268" s="60" t="s">
        <v>1005</v>
      </c>
      <c r="M268" s="77">
        <v>89958000</v>
      </c>
      <c r="N268" s="61">
        <v>89055000</v>
      </c>
      <c r="O268" s="92" t="s">
        <v>695</v>
      </c>
      <c r="P268" s="85" t="s">
        <v>696</v>
      </c>
    </row>
    <row r="269" spans="1:16" ht="72" x14ac:dyDescent="0.55000000000000004">
      <c r="A269" s="18">
        <v>294</v>
      </c>
      <c r="B269" s="18">
        <v>2567</v>
      </c>
      <c r="C269" s="18" t="s">
        <v>466</v>
      </c>
      <c r="F269" s="18" t="s">
        <v>467</v>
      </c>
      <c r="G269" s="18" t="s">
        <v>468</v>
      </c>
      <c r="H269" s="57" t="s">
        <v>220</v>
      </c>
      <c r="I269" s="56">
        <v>50000000</v>
      </c>
      <c r="J269" s="23" t="s">
        <v>469</v>
      </c>
      <c r="K269" s="60" t="s">
        <v>470</v>
      </c>
      <c r="L269" s="60" t="s">
        <v>1005</v>
      </c>
      <c r="M269" s="77">
        <v>49971000</v>
      </c>
      <c r="N269" s="61">
        <v>49470000</v>
      </c>
      <c r="O269" s="92" t="s">
        <v>693</v>
      </c>
      <c r="P269" s="85" t="s">
        <v>694</v>
      </c>
    </row>
    <row r="270" spans="1:16" ht="96" x14ac:dyDescent="0.55000000000000004">
      <c r="A270" s="18">
        <v>295</v>
      </c>
      <c r="B270" s="18">
        <v>2567</v>
      </c>
      <c r="C270" s="18" t="s">
        <v>466</v>
      </c>
      <c r="F270" s="18" t="s">
        <v>467</v>
      </c>
      <c r="G270" s="18" t="s">
        <v>468</v>
      </c>
      <c r="H270" s="70" t="s">
        <v>219</v>
      </c>
      <c r="I270" s="69">
        <v>50000000</v>
      </c>
      <c r="J270" s="23" t="s">
        <v>469</v>
      </c>
      <c r="K270" s="60" t="s">
        <v>470</v>
      </c>
      <c r="L270" s="60" t="s">
        <v>1005</v>
      </c>
      <c r="M270" s="77">
        <v>49959000</v>
      </c>
      <c r="N270" s="61">
        <v>49450000</v>
      </c>
      <c r="O270" s="92" t="s">
        <v>691</v>
      </c>
      <c r="P270" s="85" t="s">
        <v>692</v>
      </c>
    </row>
    <row r="271" spans="1:16" ht="72" x14ac:dyDescent="0.55000000000000004">
      <c r="A271" s="18">
        <v>296</v>
      </c>
      <c r="B271" s="18">
        <v>2567</v>
      </c>
      <c r="C271" s="18" t="s">
        <v>466</v>
      </c>
      <c r="F271" s="18" t="s">
        <v>467</v>
      </c>
      <c r="G271" s="18" t="s">
        <v>468</v>
      </c>
      <c r="H271" s="57" t="s">
        <v>218</v>
      </c>
      <c r="I271" s="56">
        <v>40000000</v>
      </c>
      <c r="J271" s="23" t="s">
        <v>469</v>
      </c>
      <c r="K271" s="60" t="s">
        <v>470</v>
      </c>
      <c r="L271" s="60" t="s">
        <v>1005</v>
      </c>
      <c r="M271" s="77">
        <v>39966000</v>
      </c>
      <c r="N271" s="61">
        <v>39566000</v>
      </c>
      <c r="O271" s="92" t="s">
        <v>688</v>
      </c>
      <c r="P271" s="85" t="s">
        <v>690</v>
      </c>
    </row>
    <row r="272" spans="1:16" ht="72" x14ac:dyDescent="0.55000000000000004">
      <c r="A272" s="18">
        <v>297</v>
      </c>
      <c r="B272" s="18">
        <v>2567</v>
      </c>
      <c r="C272" s="18" t="s">
        <v>466</v>
      </c>
      <c r="F272" s="18" t="s">
        <v>467</v>
      </c>
      <c r="G272" s="18" t="s">
        <v>468</v>
      </c>
      <c r="H272" s="70" t="s">
        <v>217</v>
      </c>
      <c r="I272" s="69">
        <v>50000000</v>
      </c>
      <c r="J272" s="23" t="s">
        <v>469</v>
      </c>
      <c r="K272" s="60" t="s">
        <v>470</v>
      </c>
      <c r="L272" s="60" t="s">
        <v>1005</v>
      </c>
      <c r="M272" s="77">
        <v>49908000</v>
      </c>
      <c r="N272" s="61">
        <v>49400000</v>
      </c>
      <c r="O272" s="92" t="s">
        <v>688</v>
      </c>
      <c r="P272" s="85" t="s">
        <v>689</v>
      </c>
    </row>
    <row r="273" spans="1:16" ht="72" x14ac:dyDescent="0.55000000000000004">
      <c r="A273" s="18">
        <v>298</v>
      </c>
      <c r="B273" s="18">
        <v>2567</v>
      </c>
      <c r="C273" s="18" t="s">
        <v>466</v>
      </c>
      <c r="F273" s="18" t="s">
        <v>467</v>
      </c>
      <c r="G273" s="18" t="s">
        <v>468</v>
      </c>
      <c r="H273" s="57" t="s">
        <v>216</v>
      </c>
      <c r="I273" s="56">
        <v>40000000</v>
      </c>
      <c r="J273" s="23" t="s">
        <v>469</v>
      </c>
      <c r="K273" s="60" t="s">
        <v>470</v>
      </c>
      <c r="L273" s="60" t="s">
        <v>1005</v>
      </c>
      <c r="M273" s="77">
        <v>39964000</v>
      </c>
      <c r="N273" s="61">
        <v>39564000</v>
      </c>
      <c r="O273" s="92" t="s">
        <v>606</v>
      </c>
      <c r="P273" s="85" t="s">
        <v>687</v>
      </c>
    </row>
    <row r="274" spans="1:16" ht="72" x14ac:dyDescent="0.55000000000000004">
      <c r="A274" s="18">
        <v>299</v>
      </c>
      <c r="B274" s="18">
        <v>2567</v>
      </c>
      <c r="C274" s="18" t="s">
        <v>466</v>
      </c>
      <c r="F274" s="18" t="s">
        <v>467</v>
      </c>
      <c r="G274" s="18" t="s">
        <v>468</v>
      </c>
      <c r="H274" s="70" t="s">
        <v>215</v>
      </c>
      <c r="I274" s="69">
        <v>120000000</v>
      </c>
      <c r="J274" s="23" t="s">
        <v>469</v>
      </c>
      <c r="K274" s="60" t="s">
        <v>470</v>
      </c>
      <c r="L274" s="60" t="s">
        <v>1005</v>
      </c>
      <c r="M274" s="77">
        <v>119959000</v>
      </c>
      <c r="N274" s="61">
        <v>118750000</v>
      </c>
      <c r="O274" s="92" t="s">
        <v>503</v>
      </c>
      <c r="P274" s="85" t="s">
        <v>686</v>
      </c>
    </row>
    <row r="275" spans="1:16" ht="120" x14ac:dyDescent="0.55000000000000004">
      <c r="A275" s="18">
        <v>300</v>
      </c>
      <c r="B275" s="18">
        <v>2567</v>
      </c>
      <c r="C275" s="18" t="s">
        <v>466</v>
      </c>
      <c r="F275" s="18" t="s">
        <v>467</v>
      </c>
      <c r="G275" s="18" t="s">
        <v>468</v>
      </c>
      <c r="H275" s="57" t="s">
        <v>214</v>
      </c>
      <c r="I275" s="56">
        <v>120000000</v>
      </c>
      <c r="J275" s="23" t="s">
        <v>469</v>
      </c>
      <c r="K275" s="60" t="s">
        <v>470</v>
      </c>
      <c r="L275" s="60" t="s">
        <v>1005</v>
      </c>
      <c r="M275" s="77">
        <v>119977000</v>
      </c>
      <c r="N275" s="61">
        <v>118145000</v>
      </c>
      <c r="O275" s="92" t="s">
        <v>684</v>
      </c>
      <c r="P275" s="85" t="s">
        <v>685</v>
      </c>
    </row>
    <row r="276" spans="1:16" ht="72" x14ac:dyDescent="0.55000000000000004">
      <c r="A276" s="18">
        <v>301</v>
      </c>
      <c r="B276" s="18">
        <v>2567</v>
      </c>
      <c r="C276" s="18" t="s">
        <v>466</v>
      </c>
      <c r="F276" s="18" t="s">
        <v>467</v>
      </c>
      <c r="G276" s="18" t="s">
        <v>468</v>
      </c>
      <c r="H276" s="70" t="s">
        <v>213</v>
      </c>
      <c r="I276" s="68">
        <v>40000000</v>
      </c>
      <c r="J276" s="23" t="s">
        <v>469</v>
      </c>
      <c r="K276" s="60" t="s">
        <v>470</v>
      </c>
      <c r="L276" s="60" t="s">
        <v>1005</v>
      </c>
      <c r="M276" s="77">
        <v>39952000</v>
      </c>
      <c r="N276" s="61">
        <v>39550000</v>
      </c>
      <c r="O276" s="92" t="s">
        <v>682</v>
      </c>
      <c r="P276" s="85" t="s">
        <v>683</v>
      </c>
    </row>
    <row r="277" spans="1:16" ht="72" x14ac:dyDescent="0.55000000000000004">
      <c r="A277" s="18">
        <v>302</v>
      </c>
      <c r="B277" s="18">
        <v>2567</v>
      </c>
      <c r="C277" s="18" t="s">
        <v>466</v>
      </c>
      <c r="F277" s="18" t="s">
        <v>467</v>
      </c>
      <c r="G277" s="18" t="s">
        <v>468</v>
      </c>
      <c r="H277" s="57" t="s">
        <v>212</v>
      </c>
      <c r="I277" s="56">
        <v>40000000</v>
      </c>
      <c r="J277" s="71" t="s">
        <v>469</v>
      </c>
      <c r="K277" s="60" t="s">
        <v>470</v>
      </c>
      <c r="L277" s="60" t="s">
        <v>1005</v>
      </c>
      <c r="M277" s="77">
        <v>39950000</v>
      </c>
      <c r="N277" s="61">
        <v>39550000</v>
      </c>
      <c r="O277" s="92" t="s">
        <v>564</v>
      </c>
      <c r="P277" s="85" t="s">
        <v>681</v>
      </c>
    </row>
    <row r="278" spans="1:16" ht="48" x14ac:dyDescent="0.55000000000000004">
      <c r="A278" s="18">
        <v>303</v>
      </c>
      <c r="B278" s="18">
        <v>2567</v>
      </c>
      <c r="C278" s="18" t="s">
        <v>466</v>
      </c>
      <c r="F278" s="18" t="s">
        <v>467</v>
      </c>
      <c r="G278" s="18" t="s">
        <v>468</v>
      </c>
      <c r="H278" s="70" t="s">
        <v>211</v>
      </c>
      <c r="I278" s="69">
        <v>120000000</v>
      </c>
      <c r="J278" s="23" t="s">
        <v>469</v>
      </c>
      <c r="K278" s="60" t="s">
        <v>470</v>
      </c>
      <c r="L278" s="60" t="s">
        <v>1005</v>
      </c>
      <c r="M278" s="77">
        <v>119959000</v>
      </c>
      <c r="N278" s="61">
        <v>118760000</v>
      </c>
      <c r="O278" s="92" t="s">
        <v>672</v>
      </c>
      <c r="P278" s="85" t="s">
        <v>680</v>
      </c>
    </row>
    <row r="279" spans="1:16" ht="72" x14ac:dyDescent="0.55000000000000004">
      <c r="A279" s="18">
        <v>304</v>
      </c>
      <c r="B279" s="18">
        <v>2567</v>
      </c>
      <c r="C279" s="18" t="s">
        <v>466</v>
      </c>
      <c r="F279" s="18" t="s">
        <v>467</v>
      </c>
      <c r="G279" s="18" t="s">
        <v>468</v>
      </c>
      <c r="H279" s="57" t="s">
        <v>209</v>
      </c>
      <c r="I279" s="56">
        <v>120000000</v>
      </c>
      <c r="J279" s="23" t="s">
        <v>469</v>
      </c>
      <c r="K279" s="60" t="s">
        <v>470</v>
      </c>
      <c r="L279" s="60" t="s">
        <v>1005</v>
      </c>
      <c r="M279" s="77">
        <v>119954000</v>
      </c>
      <c r="N279" s="61">
        <v>118753000</v>
      </c>
      <c r="O279" s="92" t="s">
        <v>547</v>
      </c>
      <c r="P279" s="85" t="s">
        <v>679</v>
      </c>
    </row>
    <row r="280" spans="1:16" ht="72" x14ac:dyDescent="0.55000000000000004">
      <c r="A280" s="18">
        <v>305</v>
      </c>
      <c r="B280" s="18">
        <v>2567</v>
      </c>
      <c r="C280" s="18" t="s">
        <v>466</v>
      </c>
      <c r="F280" s="18" t="s">
        <v>467</v>
      </c>
      <c r="G280" s="18" t="s">
        <v>468</v>
      </c>
      <c r="H280" s="70" t="s">
        <v>210</v>
      </c>
      <c r="I280" s="69">
        <v>85000000</v>
      </c>
      <c r="J280" s="23" t="s">
        <v>469</v>
      </c>
      <c r="K280" s="60" t="s">
        <v>470</v>
      </c>
      <c r="L280" s="60" t="s">
        <v>1005</v>
      </c>
      <c r="M280" s="77">
        <v>84950000</v>
      </c>
      <c r="N280" s="61">
        <v>84100000</v>
      </c>
      <c r="O280" s="95" t="s">
        <v>552</v>
      </c>
      <c r="P280" s="85" t="s">
        <v>678</v>
      </c>
    </row>
    <row r="281" spans="1:16" ht="72" x14ac:dyDescent="0.55000000000000004">
      <c r="A281" s="18">
        <v>306</v>
      </c>
      <c r="B281" s="18">
        <v>2567</v>
      </c>
      <c r="C281" s="18" t="s">
        <v>466</v>
      </c>
      <c r="F281" s="18" t="s">
        <v>467</v>
      </c>
      <c r="G281" s="18" t="s">
        <v>468</v>
      </c>
      <c r="H281" s="57" t="s">
        <v>208</v>
      </c>
      <c r="I281" s="56">
        <v>120000000</v>
      </c>
      <c r="J281" s="23" t="s">
        <v>469</v>
      </c>
      <c r="K281" s="60" t="s">
        <v>1043</v>
      </c>
      <c r="L281" s="60" t="s">
        <v>1005</v>
      </c>
      <c r="M281" s="77">
        <v>119922000</v>
      </c>
      <c r="N281" s="61">
        <v>118900000</v>
      </c>
      <c r="O281" s="95" t="s">
        <v>547</v>
      </c>
      <c r="P281" s="85" t="s">
        <v>677</v>
      </c>
    </row>
    <row r="282" spans="1:16" ht="72" x14ac:dyDescent="0.55000000000000004">
      <c r="A282" s="18">
        <v>307</v>
      </c>
      <c r="B282" s="18">
        <v>2567</v>
      </c>
      <c r="C282" s="18" t="s">
        <v>466</v>
      </c>
      <c r="F282" s="18" t="s">
        <v>467</v>
      </c>
      <c r="G282" s="18" t="s">
        <v>468</v>
      </c>
      <c r="H282" s="70" t="s">
        <v>207</v>
      </c>
      <c r="I282" s="69">
        <v>60000000</v>
      </c>
      <c r="J282" s="23" t="s">
        <v>469</v>
      </c>
      <c r="K282" s="60" t="s">
        <v>470</v>
      </c>
      <c r="L282" s="60" t="s">
        <v>1005</v>
      </c>
      <c r="M282" s="77">
        <v>59971000</v>
      </c>
      <c r="N282" s="61">
        <v>59370000</v>
      </c>
      <c r="O282" s="95" t="s">
        <v>552</v>
      </c>
      <c r="P282" s="85" t="s">
        <v>676</v>
      </c>
    </row>
    <row r="283" spans="1:16" ht="72" x14ac:dyDescent="0.55000000000000004">
      <c r="A283" s="18">
        <v>308</v>
      </c>
      <c r="B283" s="18">
        <v>2567</v>
      </c>
      <c r="C283" s="18" t="s">
        <v>466</v>
      </c>
      <c r="F283" s="18" t="s">
        <v>467</v>
      </c>
      <c r="G283" s="18" t="s">
        <v>468</v>
      </c>
      <c r="H283" s="57" t="s">
        <v>206</v>
      </c>
      <c r="I283" s="56">
        <v>50000000</v>
      </c>
      <c r="J283" s="23" t="s">
        <v>469</v>
      </c>
      <c r="K283" s="60" t="s">
        <v>470</v>
      </c>
      <c r="L283" s="60" t="s">
        <v>1005</v>
      </c>
      <c r="M283" s="77">
        <v>49977000</v>
      </c>
      <c r="N283" s="61">
        <v>49475000</v>
      </c>
      <c r="O283" s="95" t="s">
        <v>666</v>
      </c>
      <c r="P283" s="85" t="s">
        <v>675</v>
      </c>
    </row>
    <row r="284" spans="1:16" ht="72" x14ac:dyDescent="0.55000000000000004">
      <c r="A284" s="18">
        <v>309</v>
      </c>
      <c r="B284" s="18">
        <v>2567</v>
      </c>
      <c r="C284" s="18" t="s">
        <v>466</v>
      </c>
      <c r="F284" s="18" t="s">
        <v>467</v>
      </c>
      <c r="G284" s="18" t="s">
        <v>468</v>
      </c>
      <c r="H284" s="70" t="s">
        <v>205</v>
      </c>
      <c r="I284" s="69">
        <v>110000000</v>
      </c>
      <c r="J284" s="23" t="s">
        <v>469</v>
      </c>
      <c r="K284" s="60" t="s">
        <v>470</v>
      </c>
      <c r="L284" s="60" t="s">
        <v>1005</v>
      </c>
      <c r="M284" s="77">
        <v>109940000</v>
      </c>
      <c r="N284" s="61">
        <v>108840000</v>
      </c>
      <c r="O284" s="95" t="s">
        <v>570</v>
      </c>
      <c r="P284" s="85" t="s">
        <v>674</v>
      </c>
    </row>
    <row r="285" spans="1:16" ht="72" x14ac:dyDescent="0.55000000000000004">
      <c r="A285" s="18">
        <v>310</v>
      </c>
      <c r="B285" s="18">
        <v>2567</v>
      </c>
      <c r="C285" s="18" t="s">
        <v>466</v>
      </c>
      <c r="F285" s="18" t="s">
        <v>467</v>
      </c>
      <c r="G285" s="18" t="s">
        <v>468</v>
      </c>
      <c r="H285" s="57" t="s">
        <v>204</v>
      </c>
      <c r="I285" s="56">
        <v>110000000</v>
      </c>
      <c r="J285" s="23" t="s">
        <v>469</v>
      </c>
      <c r="K285" s="60" t="s">
        <v>470</v>
      </c>
      <c r="L285" s="60" t="s">
        <v>1005</v>
      </c>
      <c r="M285" s="77">
        <v>109964000</v>
      </c>
      <c r="N285" s="61">
        <v>109000000</v>
      </c>
      <c r="O285" s="95" t="s">
        <v>672</v>
      </c>
      <c r="P285" s="85" t="s">
        <v>673</v>
      </c>
    </row>
    <row r="286" spans="1:16" ht="72" x14ac:dyDescent="0.55000000000000004">
      <c r="A286" s="18">
        <v>311</v>
      </c>
      <c r="B286" s="18">
        <v>2567</v>
      </c>
      <c r="C286" s="18" t="s">
        <v>466</v>
      </c>
      <c r="F286" s="18" t="s">
        <v>467</v>
      </c>
      <c r="G286" s="18" t="s">
        <v>468</v>
      </c>
      <c r="H286" s="70" t="s">
        <v>203</v>
      </c>
      <c r="I286" s="69">
        <v>105000000</v>
      </c>
      <c r="J286" s="23" t="s">
        <v>469</v>
      </c>
      <c r="K286" s="60" t="s">
        <v>470</v>
      </c>
      <c r="L286" s="60" t="s">
        <v>1005</v>
      </c>
      <c r="M286" s="77">
        <v>104938000</v>
      </c>
      <c r="N286" s="61">
        <v>104500000</v>
      </c>
      <c r="O286" s="95" t="s">
        <v>670</v>
      </c>
      <c r="P286" s="85" t="s">
        <v>671</v>
      </c>
    </row>
    <row r="287" spans="1:16" ht="72" x14ac:dyDescent="0.55000000000000004">
      <c r="A287" s="18">
        <v>312</v>
      </c>
      <c r="B287" s="18">
        <v>2567</v>
      </c>
      <c r="C287" s="18" t="s">
        <v>466</v>
      </c>
      <c r="F287" s="18" t="s">
        <v>467</v>
      </c>
      <c r="G287" s="18" t="s">
        <v>468</v>
      </c>
      <c r="H287" s="57" t="s">
        <v>202</v>
      </c>
      <c r="I287" s="56">
        <v>50000000</v>
      </c>
      <c r="J287" s="23" t="s">
        <v>469</v>
      </c>
      <c r="K287" s="60" t="s">
        <v>470</v>
      </c>
      <c r="L287" s="60" t="s">
        <v>1005</v>
      </c>
      <c r="M287" s="77">
        <v>49953000</v>
      </c>
      <c r="N287" s="61">
        <v>49450000</v>
      </c>
      <c r="O287" s="95" t="s">
        <v>668</v>
      </c>
      <c r="P287" s="85" t="s">
        <v>669</v>
      </c>
    </row>
    <row r="288" spans="1:16" ht="72" x14ac:dyDescent="0.55000000000000004">
      <c r="A288" s="18">
        <v>313</v>
      </c>
      <c r="B288" s="18">
        <v>2567</v>
      </c>
      <c r="C288" s="18" t="s">
        <v>466</v>
      </c>
      <c r="F288" s="18" t="s">
        <v>467</v>
      </c>
      <c r="G288" s="18" t="s">
        <v>468</v>
      </c>
      <c r="H288" s="70" t="s">
        <v>201</v>
      </c>
      <c r="I288" s="69">
        <v>60000000</v>
      </c>
      <c r="J288" s="23" t="s">
        <v>469</v>
      </c>
      <c r="K288" s="60" t="s">
        <v>470</v>
      </c>
      <c r="L288" s="60" t="s">
        <v>1005</v>
      </c>
      <c r="M288" s="77">
        <v>59959000</v>
      </c>
      <c r="N288" s="61">
        <v>59359000</v>
      </c>
      <c r="O288" s="95" t="s">
        <v>666</v>
      </c>
      <c r="P288" s="85" t="s">
        <v>667</v>
      </c>
    </row>
    <row r="289" spans="1:16" ht="72" x14ac:dyDescent="0.55000000000000004">
      <c r="A289" s="18">
        <v>314</v>
      </c>
      <c r="B289" s="18">
        <v>2567</v>
      </c>
      <c r="C289" s="18" t="s">
        <v>466</v>
      </c>
      <c r="F289" s="18" t="s">
        <v>467</v>
      </c>
      <c r="G289" s="18" t="s">
        <v>468</v>
      </c>
      <c r="H289" s="57" t="s">
        <v>200</v>
      </c>
      <c r="I289" s="56">
        <v>60000000</v>
      </c>
      <c r="J289" s="23" t="s">
        <v>469</v>
      </c>
      <c r="K289" s="60" t="s">
        <v>470</v>
      </c>
      <c r="L289" s="60" t="s">
        <v>1005</v>
      </c>
      <c r="M289" s="77">
        <v>59925000</v>
      </c>
      <c r="N289" s="61">
        <v>59325000</v>
      </c>
      <c r="O289" s="95" t="s">
        <v>664</v>
      </c>
      <c r="P289" s="85" t="s">
        <v>665</v>
      </c>
    </row>
    <row r="290" spans="1:16" ht="96" x14ac:dyDescent="0.55000000000000004">
      <c r="A290" s="18">
        <v>315</v>
      </c>
      <c r="B290" s="18">
        <v>2567</v>
      </c>
      <c r="C290" s="18" t="s">
        <v>466</v>
      </c>
      <c r="F290" s="18" t="s">
        <v>467</v>
      </c>
      <c r="G290" s="18" t="s">
        <v>468</v>
      </c>
      <c r="H290" s="70" t="s">
        <v>199</v>
      </c>
      <c r="I290" s="69">
        <v>110000000</v>
      </c>
      <c r="J290" s="23" t="s">
        <v>469</v>
      </c>
      <c r="K290" s="60" t="s">
        <v>1043</v>
      </c>
      <c r="L290" s="60" t="s">
        <v>1005</v>
      </c>
      <c r="M290" s="77">
        <v>109973000</v>
      </c>
      <c r="N290" s="61">
        <v>108900000</v>
      </c>
      <c r="O290" s="95" t="s">
        <v>662</v>
      </c>
      <c r="P290" s="85" t="s">
        <v>663</v>
      </c>
    </row>
    <row r="291" spans="1:16" ht="72" x14ac:dyDescent="0.55000000000000004">
      <c r="A291" s="18">
        <v>316</v>
      </c>
      <c r="B291" s="18">
        <v>2567</v>
      </c>
      <c r="C291" s="18" t="s">
        <v>466</v>
      </c>
      <c r="F291" s="18" t="s">
        <v>467</v>
      </c>
      <c r="G291" s="18" t="s">
        <v>468</v>
      </c>
      <c r="H291" s="57" t="s">
        <v>198</v>
      </c>
      <c r="I291" s="56">
        <v>50000000</v>
      </c>
      <c r="J291" s="23" t="s">
        <v>469</v>
      </c>
      <c r="K291" s="60" t="s">
        <v>470</v>
      </c>
      <c r="L291" s="60" t="s">
        <v>1005</v>
      </c>
      <c r="M291" s="77">
        <v>49947000</v>
      </c>
      <c r="N291" s="61">
        <v>49447000</v>
      </c>
      <c r="O291" s="95" t="s">
        <v>660</v>
      </c>
      <c r="P291" s="85" t="s">
        <v>661</v>
      </c>
    </row>
    <row r="292" spans="1:16" ht="72" x14ac:dyDescent="0.55000000000000004">
      <c r="A292" s="18">
        <v>317</v>
      </c>
      <c r="B292" s="18">
        <v>2567</v>
      </c>
      <c r="C292" s="18" t="s">
        <v>466</v>
      </c>
      <c r="F292" s="18" t="s">
        <v>467</v>
      </c>
      <c r="G292" s="18" t="s">
        <v>468</v>
      </c>
      <c r="H292" s="70" t="s">
        <v>197</v>
      </c>
      <c r="I292" s="69">
        <v>50000000</v>
      </c>
      <c r="J292" s="23" t="s">
        <v>469</v>
      </c>
      <c r="K292" s="60" t="s">
        <v>470</v>
      </c>
      <c r="L292" s="60" t="s">
        <v>1005</v>
      </c>
      <c r="M292" s="77">
        <v>49961000</v>
      </c>
      <c r="N292" s="61">
        <v>49460000</v>
      </c>
      <c r="O292" s="95" t="s">
        <v>658</v>
      </c>
      <c r="P292" s="85" t="s">
        <v>659</v>
      </c>
    </row>
    <row r="293" spans="1:16" ht="72" x14ac:dyDescent="0.55000000000000004">
      <c r="A293" s="18">
        <v>318</v>
      </c>
      <c r="B293" s="18">
        <v>2567</v>
      </c>
      <c r="C293" s="18" t="s">
        <v>466</v>
      </c>
      <c r="F293" s="18" t="s">
        <v>467</v>
      </c>
      <c r="G293" s="18" t="s">
        <v>468</v>
      </c>
      <c r="H293" s="57" t="s">
        <v>196</v>
      </c>
      <c r="I293" s="56">
        <v>60000000</v>
      </c>
      <c r="J293" s="23" t="s">
        <v>469</v>
      </c>
      <c r="K293" s="60" t="s">
        <v>470</v>
      </c>
      <c r="L293" s="60" t="s">
        <v>1005</v>
      </c>
      <c r="M293" s="77">
        <v>59941000</v>
      </c>
      <c r="N293" s="61">
        <v>59340000</v>
      </c>
      <c r="O293" s="95" t="s">
        <v>655</v>
      </c>
      <c r="P293" s="85" t="s">
        <v>657</v>
      </c>
    </row>
    <row r="294" spans="1:16" ht="72" x14ac:dyDescent="0.55000000000000004">
      <c r="A294" s="18">
        <v>319</v>
      </c>
      <c r="B294" s="18">
        <v>2567</v>
      </c>
      <c r="C294" s="18" t="s">
        <v>466</v>
      </c>
      <c r="F294" s="18" t="s">
        <v>467</v>
      </c>
      <c r="G294" s="18" t="s">
        <v>468</v>
      </c>
      <c r="H294" s="70" t="s">
        <v>195</v>
      </c>
      <c r="I294" s="69">
        <v>60000000</v>
      </c>
      <c r="J294" s="23" t="s">
        <v>469</v>
      </c>
      <c r="K294" s="60" t="s">
        <v>470</v>
      </c>
      <c r="L294" s="60" t="s">
        <v>1005</v>
      </c>
      <c r="M294" s="77">
        <v>59980000</v>
      </c>
      <c r="N294" s="61">
        <v>59380000</v>
      </c>
      <c r="O294" s="95" t="s">
        <v>655</v>
      </c>
      <c r="P294" s="85" t="s">
        <v>656</v>
      </c>
    </row>
    <row r="295" spans="1:16" ht="72" x14ac:dyDescent="0.55000000000000004">
      <c r="A295" s="18">
        <v>320</v>
      </c>
      <c r="B295" s="18">
        <v>2567</v>
      </c>
      <c r="C295" s="18" t="s">
        <v>466</v>
      </c>
      <c r="F295" s="18" t="s">
        <v>467</v>
      </c>
      <c r="G295" s="18" t="s">
        <v>468</v>
      </c>
      <c r="H295" s="57" t="s">
        <v>194</v>
      </c>
      <c r="I295" s="56">
        <v>110000000</v>
      </c>
      <c r="J295" s="23" t="s">
        <v>469</v>
      </c>
      <c r="K295" s="60" t="s">
        <v>470</v>
      </c>
      <c r="L295" s="60" t="s">
        <v>1005</v>
      </c>
      <c r="M295" s="77">
        <v>109936000</v>
      </c>
      <c r="N295" s="61">
        <v>108830000</v>
      </c>
      <c r="O295" s="95" t="s">
        <v>653</v>
      </c>
      <c r="P295" s="85" t="s">
        <v>654</v>
      </c>
    </row>
    <row r="296" spans="1:16" ht="72" x14ac:dyDescent="0.55000000000000004">
      <c r="A296" s="18">
        <v>321</v>
      </c>
      <c r="B296" s="18">
        <v>2567</v>
      </c>
      <c r="C296" s="18" t="s">
        <v>466</v>
      </c>
      <c r="F296" s="18" t="s">
        <v>467</v>
      </c>
      <c r="G296" s="18" t="s">
        <v>468</v>
      </c>
      <c r="H296" s="70" t="s">
        <v>193</v>
      </c>
      <c r="I296" s="69">
        <v>110000000</v>
      </c>
      <c r="J296" s="23" t="s">
        <v>469</v>
      </c>
      <c r="K296" s="60" t="s">
        <v>470</v>
      </c>
      <c r="L296" s="60" t="s">
        <v>1005</v>
      </c>
      <c r="M296" s="77">
        <v>84969000</v>
      </c>
      <c r="N296" s="61">
        <v>84119000</v>
      </c>
      <c r="O296" s="60" t="s">
        <v>1062</v>
      </c>
      <c r="P296" s="85" t="s">
        <v>1063</v>
      </c>
    </row>
    <row r="297" spans="1:16" ht="72" x14ac:dyDescent="0.55000000000000004">
      <c r="A297" s="18">
        <v>322</v>
      </c>
      <c r="B297" s="18">
        <v>2567</v>
      </c>
      <c r="C297" s="18" t="s">
        <v>466</v>
      </c>
      <c r="F297" s="18" t="s">
        <v>467</v>
      </c>
      <c r="G297" s="18" t="s">
        <v>468</v>
      </c>
      <c r="H297" s="57" t="s">
        <v>192</v>
      </c>
      <c r="I297" s="56">
        <v>50000000</v>
      </c>
      <c r="J297" s="23" t="s">
        <v>469</v>
      </c>
      <c r="K297" s="60" t="s">
        <v>470</v>
      </c>
      <c r="L297" s="60" t="s">
        <v>1005</v>
      </c>
      <c r="M297" s="77">
        <v>49980000</v>
      </c>
      <c r="N297" s="61">
        <v>49480000</v>
      </c>
      <c r="O297" s="95" t="s">
        <v>651</v>
      </c>
      <c r="P297" s="85" t="s">
        <v>652</v>
      </c>
    </row>
    <row r="298" spans="1:16" ht="72" x14ac:dyDescent="0.55000000000000004">
      <c r="A298" s="18">
        <v>323</v>
      </c>
      <c r="B298" s="18">
        <v>2567</v>
      </c>
      <c r="C298" s="18" t="s">
        <v>466</v>
      </c>
      <c r="F298" s="18" t="s">
        <v>467</v>
      </c>
      <c r="G298" s="18" t="s">
        <v>468</v>
      </c>
      <c r="H298" s="70" t="s">
        <v>191</v>
      </c>
      <c r="I298" s="69">
        <v>50000000</v>
      </c>
      <c r="J298" s="23" t="s">
        <v>469</v>
      </c>
      <c r="K298" s="60" t="s">
        <v>470</v>
      </c>
      <c r="L298" s="60" t="s">
        <v>1005</v>
      </c>
      <c r="M298" s="77">
        <v>49958000</v>
      </c>
      <c r="N298" s="61">
        <v>49458000</v>
      </c>
      <c r="O298" s="95" t="s">
        <v>580</v>
      </c>
      <c r="P298" s="85" t="s">
        <v>650</v>
      </c>
    </row>
    <row r="299" spans="1:16" ht="96" x14ac:dyDescent="0.55000000000000004">
      <c r="A299" s="18">
        <v>324</v>
      </c>
      <c r="B299" s="18">
        <v>2567</v>
      </c>
      <c r="C299" s="18" t="s">
        <v>466</v>
      </c>
      <c r="F299" s="18" t="s">
        <v>467</v>
      </c>
      <c r="G299" s="18" t="s">
        <v>468</v>
      </c>
      <c r="H299" s="57" t="s">
        <v>190</v>
      </c>
      <c r="I299" s="56">
        <v>65000000</v>
      </c>
      <c r="J299" s="23" t="s">
        <v>469</v>
      </c>
      <c r="K299" s="60" t="s">
        <v>470</v>
      </c>
      <c r="L299" s="60" t="s">
        <v>1005</v>
      </c>
      <c r="M299" s="77">
        <v>64874000</v>
      </c>
      <c r="N299" s="61">
        <v>64500000</v>
      </c>
      <c r="O299" s="95" t="s">
        <v>648</v>
      </c>
      <c r="P299" s="85" t="s">
        <v>649</v>
      </c>
    </row>
    <row r="300" spans="1:16" ht="72" x14ac:dyDescent="0.55000000000000004">
      <c r="A300" s="18">
        <v>325</v>
      </c>
      <c r="B300" s="18">
        <v>2567</v>
      </c>
      <c r="C300" s="18" t="s">
        <v>466</v>
      </c>
      <c r="F300" s="18" t="s">
        <v>467</v>
      </c>
      <c r="G300" s="18" t="s">
        <v>468</v>
      </c>
      <c r="H300" s="70" t="s">
        <v>189</v>
      </c>
      <c r="I300" s="69">
        <v>32000000</v>
      </c>
      <c r="J300" s="23" t="s">
        <v>469</v>
      </c>
      <c r="K300" s="60" t="s">
        <v>470</v>
      </c>
      <c r="L300" s="60" t="s">
        <v>1005</v>
      </c>
      <c r="M300" s="77">
        <v>31952000</v>
      </c>
      <c r="N300" s="61">
        <v>31630000</v>
      </c>
      <c r="O300" s="95" t="s">
        <v>646</v>
      </c>
      <c r="P300" s="85" t="s">
        <v>647</v>
      </c>
    </row>
    <row r="301" spans="1:16" ht="72" x14ac:dyDescent="0.55000000000000004">
      <c r="A301" s="18">
        <v>326</v>
      </c>
      <c r="B301" s="18">
        <v>2567</v>
      </c>
      <c r="C301" s="18" t="s">
        <v>466</v>
      </c>
      <c r="F301" s="18" t="s">
        <v>467</v>
      </c>
      <c r="G301" s="18" t="s">
        <v>468</v>
      </c>
      <c r="H301" s="57" t="s">
        <v>188</v>
      </c>
      <c r="I301" s="56">
        <v>50000000</v>
      </c>
      <c r="J301" s="23" t="s">
        <v>469</v>
      </c>
      <c r="K301" s="60" t="s">
        <v>470</v>
      </c>
      <c r="L301" s="60" t="s">
        <v>1005</v>
      </c>
      <c r="M301" s="77">
        <v>49966000</v>
      </c>
      <c r="N301" s="61">
        <v>49460000</v>
      </c>
      <c r="O301" s="95" t="s">
        <v>644</v>
      </c>
      <c r="P301" s="85" t="s">
        <v>645</v>
      </c>
    </row>
    <row r="302" spans="1:16" ht="72" x14ac:dyDescent="0.55000000000000004">
      <c r="A302" s="18">
        <v>327</v>
      </c>
      <c r="B302" s="18">
        <v>2567</v>
      </c>
      <c r="C302" s="18" t="s">
        <v>466</v>
      </c>
      <c r="F302" s="18" t="s">
        <v>467</v>
      </c>
      <c r="G302" s="18" t="s">
        <v>468</v>
      </c>
      <c r="H302" s="70" t="s">
        <v>187</v>
      </c>
      <c r="I302" s="69">
        <v>40000000</v>
      </c>
      <c r="J302" s="23" t="s">
        <v>469</v>
      </c>
      <c r="K302" s="60" t="s">
        <v>470</v>
      </c>
      <c r="L302" s="60" t="s">
        <v>1005</v>
      </c>
      <c r="M302" s="77">
        <v>39972000</v>
      </c>
      <c r="N302" s="61">
        <v>39653000</v>
      </c>
      <c r="O302" s="95" t="s">
        <v>641</v>
      </c>
      <c r="P302" s="85" t="s">
        <v>643</v>
      </c>
    </row>
    <row r="303" spans="1:16" ht="72" x14ac:dyDescent="0.55000000000000004">
      <c r="A303" s="18">
        <v>328</v>
      </c>
      <c r="B303" s="18">
        <v>2567</v>
      </c>
      <c r="C303" s="18" t="s">
        <v>466</v>
      </c>
      <c r="F303" s="18" t="s">
        <v>467</v>
      </c>
      <c r="G303" s="18" t="s">
        <v>468</v>
      </c>
      <c r="H303" s="57" t="s">
        <v>186</v>
      </c>
      <c r="I303" s="56">
        <v>50000000</v>
      </c>
      <c r="J303" s="23" t="s">
        <v>469</v>
      </c>
      <c r="K303" s="60" t="s">
        <v>470</v>
      </c>
      <c r="L303" s="60" t="s">
        <v>1005</v>
      </c>
      <c r="M303" s="77">
        <v>49954000</v>
      </c>
      <c r="N303" s="61">
        <v>49554000</v>
      </c>
      <c r="O303" s="95" t="s">
        <v>641</v>
      </c>
      <c r="P303" s="85" t="s">
        <v>642</v>
      </c>
    </row>
    <row r="304" spans="1:16" ht="96" x14ac:dyDescent="0.55000000000000004">
      <c r="A304" s="18">
        <v>329</v>
      </c>
      <c r="B304" s="18">
        <v>2567</v>
      </c>
      <c r="C304" s="18" t="s">
        <v>466</v>
      </c>
      <c r="F304" s="18" t="s">
        <v>467</v>
      </c>
      <c r="G304" s="18" t="s">
        <v>468</v>
      </c>
      <c r="H304" s="70" t="s">
        <v>185</v>
      </c>
      <c r="I304" s="69">
        <v>155000000</v>
      </c>
      <c r="J304" s="23" t="s">
        <v>469</v>
      </c>
      <c r="K304" s="60" t="s">
        <v>470</v>
      </c>
      <c r="L304" s="60" t="s">
        <v>1005</v>
      </c>
      <c r="M304" s="77">
        <v>153724000</v>
      </c>
      <c r="N304" s="61">
        <v>154964000</v>
      </c>
      <c r="O304" s="95" t="s">
        <v>515</v>
      </c>
      <c r="P304" s="85" t="s">
        <v>640</v>
      </c>
    </row>
    <row r="305" spans="1:16" ht="72" x14ac:dyDescent="0.55000000000000004">
      <c r="A305" s="18">
        <v>330</v>
      </c>
      <c r="B305" s="18">
        <v>2567</v>
      </c>
      <c r="C305" s="18" t="s">
        <v>466</v>
      </c>
      <c r="F305" s="18" t="s">
        <v>467</v>
      </c>
      <c r="G305" s="18" t="s">
        <v>468</v>
      </c>
      <c r="H305" s="57" t="s">
        <v>184</v>
      </c>
      <c r="I305" s="56">
        <v>50000000</v>
      </c>
      <c r="J305" s="23" t="s">
        <v>469</v>
      </c>
      <c r="K305" s="60" t="s">
        <v>470</v>
      </c>
      <c r="L305" s="60" t="s">
        <v>1005</v>
      </c>
      <c r="M305" s="77">
        <v>39948000</v>
      </c>
      <c r="N305" s="61">
        <v>39548000</v>
      </c>
      <c r="O305" s="95" t="s">
        <v>576</v>
      </c>
      <c r="P305" s="85" t="s">
        <v>639</v>
      </c>
    </row>
    <row r="306" spans="1:16" ht="72" x14ac:dyDescent="0.55000000000000004">
      <c r="A306" s="18">
        <v>331</v>
      </c>
      <c r="B306" s="18">
        <v>2567</v>
      </c>
      <c r="C306" s="18" t="s">
        <v>466</v>
      </c>
      <c r="F306" s="18" t="s">
        <v>467</v>
      </c>
      <c r="G306" s="18" t="s">
        <v>468</v>
      </c>
      <c r="H306" s="70" t="s">
        <v>183</v>
      </c>
      <c r="I306" s="69">
        <v>50000000</v>
      </c>
      <c r="J306" s="23" t="s">
        <v>469</v>
      </c>
      <c r="K306" s="60" t="s">
        <v>470</v>
      </c>
      <c r="L306" s="60" t="s">
        <v>1005</v>
      </c>
      <c r="M306" s="77">
        <v>49958000</v>
      </c>
      <c r="N306" s="61">
        <v>49458000</v>
      </c>
      <c r="O306" s="95" t="s">
        <v>637</v>
      </c>
      <c r="P306" s="85" t="s">
        <v>638</v>
      </c>
    </row>
    <row r="307" spans="1:16" ht="72" x14ac:dyDescent="0.55000000000000004">
      <c r="A307" s="18">
        <v>332</v>
      </c>
      <c r="B307" s="18">
        <v>2567</v>
      </c>
      <c r="C307" s="18" t="s">
        <v>466</v>
      </c>
      <c r="F307" s="18" t="s">
        <v>467</v>
      </c>
      <c r="G307" s="18" t="s">
        <v>468</v>
      </c>
      <c r="H307" s="57" t="s">
        <v>182</v>
      </c>
      <c r="I307" s="56">
        <v>40000000</v>
      </c>
      <c r="J307" s="23" t="s">
        <v>469</v>
      </c>
      <c r="K307" s="60" t="s">
        <v>470</v>
      </c>
      <c r="L307" s="60" t="s">
        <v>1005</v>
      </c>
      <c r="M307" s="77">
        <v>39976000</v>
      </c>
      <c r="N307" s="61">
        <v>39570000</v>
      </c>
      <c r="O307" s="95" t="s">
        <v>635</v>
      </c>
      <c r="P307" s="85" t="s">
        <v>636</v>
      </c>
    </row>
    <row r="308" spans="1:16" ht="72" x14ac:dyDescent="0.55000000000000004">
      <c r="A308" s="18">
        <v>333</v>
      </c>
      <c r="B308" s="18">
        <v>2567</v>
      </c>
      <c r="C308" s="18" t="s">
        <v>466</v>
      </c>
      <c r="F308" s="18" t="s">
        <v>467</v>
      </c>
      <c r="G308" s="18" t="s">
        <v>468</v>
      </c>
      <c r="H308" s="70" t="s">
        <v>181</v>
      </c>
      <c r="I308" s="69">
        <v>50000000</v>
      </c>
      <c r="J308" s="23" t="s">
        <v>469</v>
      </c>
      <c r="K308" s="60" t="s">
        <v>470</v>
      </c>
      <c r="L308" s="60" t="s">
        <v>1005</v>
      </c>
      <c r="M308" s="77">
        <v>49956000</v>
      </c>
      <c r="N308" s="61">
        <v>49450000</v>
      </c>
      <c r="O308" s="95" t="s">
        <v>633</v>
      </c>
      <c r="P308" s="85" t="s">
        <v>634</v>
      </c>
    </row>
    <row r="309" spans="1:16" ht="72" x14ac:dyDescent="0.55000000000000004">
      <c r="A309" s="18">
        <v>334</v>
      </c>
      <c r="B309" s="18">
        <v>2567</v>
      </c>
      <c r="C309" s="18" t="s">
        <v>466</v>
      </c>
      <c r="F309" s="18" t="s">
        <v>467</v>
      </c>
      <c r="G309" s="18" t="s">
        <v>468</v>
      </c>
      <c r="H309" s="57" t="s">
        <v>180</v>
      </c>
      <c r="I309" s="56">
        <v>60000000</v>
      </c>
      <c r="J309" s="23" t="s">
        <v>469</v>
      </c>
      <c r="K309" s="60" t="s">
        <v>470</v>
      </c>
      <c r="L309" s="60" t="s">
        <v>1005</v>
      </c>
      <c r="M309" s="77">
        <v>59917000</v>
      </c>
      <c r="N309" s="61">
        <v>59317000</v>
      </c>
      <c r="O309" s="96" t="s">
        <v>631</v>
      </c>
      <c r="P309" s="85" t="s">
        <v>632</v>
      </c>
    </row>
    <row r="310" spans="1:16" ht="120" x14ac:dyDescent="0.55000000000000004">
      <c r="A310" s="18">
        <v>335</v>
      </c>
      <c r="B310" s="18">
        <v>2567</v>
      </c>
      <c r="C310" s="18" t="s">
        <v>466</v>
      </c>
      <c r="F310" s="18" t="s">
        <v>467</v>
      </c>
      <c r="G310" s="18" t="s">
        <v>468</v>
      </c>
      <c r="H310" s="134" t="s">
        <v>179</v>
      </c>
      <c r="I310" s="69">
        <v>50000000</v>
      </c>
      <c r="J310" s="23" t="s">
        <v>469</v>
      </c>
      <c r="K310" s="60" t="s">
        <v>1043</v>
      </c>
      <c r="L310" s="60" t="s">
        <v>471</v>
      </c>
      <c r="M310" s="77">
        <v>50000000</v>
      </c>
      <c r="N310" s="61">
        <v>49653100</v>
      </c>
      <c r="O310" s="93" t="s">
        <v>629</v>
      </c>
      <c r="P310" s="85" t="s">
        <v>630</v>
      </c>
    </row>
    <row r="311" spans="1:16" ht="72" x14ac:dyDescent="0.55000000000000004">
      <c r="A311" s="18">
        <v>336</v>
      </c>
      <c r="B311" s="18">
        <v>2567</v>
      </c>
      <c r="C311" s="18" t="s">
        <v>466</v>
      </c>
      <c r="F311" s="18" t="s">
        <v>467</v>
      </c>
      <c r="G311" s="18" t="s">
        <v>468</v>
      </c>
      <c r="H311" s="72" t="s">
        <v>178</v>
      </c>
      <c r="I311" s="56">
        <v>27000000</v>
      </c>
      <c r="J311" s="23" t="s">
        <v>469</v>
      </c>
      <c r="K311" s="60" t="s">
        <v>470</v>
      </c>
      <c r="L311" s="60" t="s">
        <v>471</v>
      </c>
      <c r="M311" s="77">
        <v>26970000</v>
      </c>
      <c r="N311" s="61">
        <v>27000000</v>
      </c>
      <c r="O311" s="93" t="s">
        <v>627</v>
      </c>
      <c r="P311" s="85" t="s">
        <v>628</v>
      </c>
    </row>
    <row r="312" spans="1:16" ht="96" x14ac:dyDescent="0.55000000000000004">
      <c r="A312" s="18">
        <v>337</v>
      </c>
      <c r="B312" s="18">
        <v>2567</v>
      </c>
      <c r="C312" s="18" t="s">
        <v>466</v>
      </c>
      <c r="F312" s="18" t="s">
        <v>467</v>
      </c>
      <c r="G312" s="18" t="s">
        <v>468</v>
      </c>
      <c r="H312" s="134" t="s">
        <v>177</v>
      </c>
      <c r="I312" s="69">
        <v>20000000</v>
      </c>
      <c r="J312" s="23" t="s">
        <v>469</v>
      </c>
      <c r="K312" s="60" t="s">
        <v>1043</v>
      </c>
      <c r="L312" s="60" t="s">
        <v>471</v>
      </c>
      <c r="M312" s="77">
        <v>20000000</v>
      </c>
      <c r="N312" s="61">
        <v>19980000</v>
      </c>
      <c r="O312" s="93" t="s">
        <v>625</v>
      </c>
      <c r="P312" s="85" t="s">
        <v>626</v>
      </c>
    </row>
    <row r="313" spans="1:16" ht="96" x14ac:dyDescent="0.55000000000000004">
      <c r="A313" s="18">
        <v>338</v>
      </c>
      <c r="B313" s="18">
        <v>2567</v>
      </c>
      <c r="C313" s="18" t="s">
        <v>466</v>
      </c>
      <c r="F313" s="18" t="s">
        <v>467</v>
      </c>
      <c r="G313" s="18" t="s">
        <v>468</v>
      </c>
      <c r="H313" s="72" t="s">
        <v>176</v>
      </c>
      <c r="I313" s="56">
        <v>30000000</v>
      </c>
      <c r="J313" s="23" t="s">
        <v>469</v>
      </c>
      <c r="K313" s="60" t="s">
        <v>470</v>
      </c>
      <c r="L313" s="60" t="s">
        <v>471</v>
      </c>
      <c r="M313" s="77">
        <v>30000000</v>
      </c>
      <c r="N313" s="61">
        <v>29970000</v>
      </c>
      <c r="O313" s="93" t="s">
        <v>624</v>
      </c>
      <c r="P313" s="85" t="s">
        <v>623</v>
      </c>
    </row>
    <row r="314" spans="1:16" ht="144" x14ac:dyDescent="0.55000000000000004">
      <c r="A314" s="18">
        <v>339</v>
      </c>
      <c r="B314" s="18">
        <v>2567</v>
      </c>
      <c r="C314" s="18" t="s">
        <v>466</v>
      </c>
      <c r="F314" s="18" t="s">
        <v>467</v>
      </c>
      <c r="G314" s="18" t="s">
        <v>468</v>
      </c>
      <c r="H314" s="134" t="s">
        <v>175</v>
      </c>
      <c r="I314" s="69">
        <v>50000000</v>
      </c>
      <c r="J314" s="23" t="s">
        <v>469</v>
      </c>
      <c r="K314" s="60" t="s">
        <v>1043</v>
      </c>
      <c r="L314" s="60" t="s">
        <v>471</v>
      </c>
      <c r="M314" s="77">
        <v>50000000</v>
      </c>
      <c r="N314" s="61">
        <v>49782100</v>
      </c>
      <c r="O314" s="93" t="s">
        <v>621</v>
      </c>
      <c r="P314" s="85" t="s">
        <v>622</v>
      </c>
    </row>
    <row r="315" spans="1:16" ht="120" x14ac:dyDescent="0.55000000000000004">
      <c r="A315" s="18">
        <v>340</v>
      </c>
      <c r="B315" s="18">
        <v>2567</v>
      </c>
      <c r="C315" s="18" t="s">
        <v>466</v>
      </c>
      <c r="F315" s="18" t="s">
        <v>467</v>
      </c>
      <c r="G315" s="18" t="s">
        <v>468</v>
      </c>
      <c r="H315" s="72" t="s">
        <v>174</v>
      </c>
      <c r="I315" s="56">
        <v>50000000</v>
      </c>
      <c r="J315" s="23" t="s">
        <v>469</v>
      </c>
      <c r="K315" s="60" t="s">
        <v>470</v>
      </c>
      <c r="L315" s="60" t="s">
        <v>471</v>
      </c>
      <c r="M315" s="77">
        <v>50000000</v>
      </c>
      <c r="N315" s="61">
        <v>49950000</v>
      </c>
      <c r="O315" s="93" t="s">
        <v>619</v>
      </c>
      <c r="P315" s="85" t="s">
        <v>620</v>
      </c>
    </row>
    <row r="316" spans="1:16" ht="120" x14ac:dyDescent="0.55000000000000004">
      <c r="A316" s="18">
        <v>341</v>
      </c>
      <c r="B316" s="18">
        <v>2567</v>
      </c>
      <c r="C316" s="18" t="s">
        <v>466</v>
      </c>
      <c r="F316" s="18" t="s">
        <v>467</v>
      </c>
      <c r="G316" s="18" t="s">
        <v>468</v>
      </c>
      <c r="H316" s="134" t="s">
        <v>173</v>
      </c>
      <c r="I316" s="69">
        <v>20000000</v>
      </c>
      <c r="J316" s="23" t="s">
        <v>469</v>
      </c>
      <c r="K316" s="60" t="s">
        <v>470</v>
      </c>
      <c r="L316" s="60" t="s">
        <v>471</v>
      </c>
      <c r="M316" s="77">
        <v>20000000</v>
      </c>
      <c r="N316" s="61">
        <v>19980000</v>
      </c>
      <c r="O316" s="60" t="s">
        <v>473</v>
      </c>
      <c r="P316" s="85" t="s">
        <v>475</v>
      </c>
    </row>
    <row r="317" spans="1:16" ht="72" x14ac:dyDescent="0.55000000000000004">
      <c r="A317" s="18">
        <v>342</v>
      </c>
      <c r="B317" s="18">
        <v>2567</v>
      </c>
      <c r="C317" s="18" t="s">
        <v>466</v>
      </c>
      <c r="F317" s="18" t="s">
        <v>467</v>
      </c>
      <c r="G317" s="18" t="s">
        <v>468</v>
      </c>
      <c r="H317" s="72" t="s">
        <v>172</v>
      </c>
      <c r="I317" s="56">
        <v>12000000</v>
      </c>
      <c r="J317" s="23" t="s">
        <v>469</v>
      </c>
      <c r="K317" s="60" t="s">
        <v>1043</v>
      </c>
      <c r="L317" s="60" t="s">
        <v>471</v>
      </c>
      <c r="M317" s="77">
        <v>12000000</v>
      </c>
      <c r="N317" s="61">
        <v>11950000</v>
      </c>
      <c r="O317" s="114" t="s">
        <v>618</v>
      </c>
      <c r="P317" s="115">
        <v>67089063679</v>
      </c>
    </row>
    <row r="318" spans="1:16" ht="72" x14ac:dyDescent="0.55000000000000004">
      <c r="A318" s="18">
        <v>343</v>
      </c>
      <c r="B318" s="18">
        <v>2567</v>
      </c>
      <c r="C318" s="18" t="s">
        <v>466</v>
      </c>
      <c r="F318" s="18" t="s">
        <v>467</v>
      </c>
      <c r="G318" s="18" t="s">
        <v>468</v>
      </c>
      <c r="H318" s="142" t="s">
        <v>171</v>
      </c>
      <c r="I318" s="69">
        <v>9200000</v>
      </c>
      <c r="J318" s="23" t="s">
        <v>469</v>
      </c>
      <c r="K318" s="60" t="s">
        <v>470</v>
      </c>
      <c r="L318" s="60" t="s">
        <v>471</v>
      </c>
      <c r="M318" s="77">
        <v>9200000</v>
      </c>
      <c r="N318" s="61">
        <v>9180000</v>
      </c>
      <c r="O318" s="93" t="s">
        <v>616</v>
      </c>
      <c r="P318" s="85" t="s">
        <v>617</v>
      </c>
    </row>
    <row r="319" spans="1:16" ht="72" x14ac:dyDescent="0.55000000000000004">
      <c r="A319" s="18">
        <v>344</v>
      </c>
      <c r="B319" s="18">
        <v>2567</v>
      </c>
      <c r="C319" s="18" t="s">
        <v>466</v>
      </c>
      <c r="F319" s="18" t="s">
        <v>467</v>
      </c>
      <c r="G319" s="18" t="s">
        <v>468</v>
      </c>
      <c r="H319" s="58" t="s">
        <v>170</v>
      </c>
      <c r="I319" s="59">
        <v>120000000</v>
      </c>
      <c r="J319" s="23" t="s">
        <v>469</v>
      </c>
      <c r="K319" s="60" t="s">
        <v>470</v>
      </c>
      <c r="L319" s="60" t="s">
        <v>1005</v>
      </c>
      <c r="M319" s="77">
        <v>119940000</v>
      </c>
      <c r="N319" s="61">
        <v>119340000</v>
      </c>
      <c r="O319" s="95" t="s">
        <v>543</v>
      </c>
      <c r="P319" s="94" t="s">
        <v>615</v>
      </c>
    </row>
    <row r="320" spans="1:16" ht="48" x14ac:dyDescent="0.55000000000000004">
      <c r="A320" s="18">
        <v>346</v>
      </c>
      <c r="B320" s="18">
        <v>2567</v>
      </c>
      <c r="C320" s="18" t="s">
        <v>466</v>
      </c>
      <c r="F320" s="18" t="s">
        <v>467</v>
      </c>
      <c r="G320" s="18" t="s">
        <v>468</v>
      </c>
      <c r="H320" s="60" t="s">
        <v>169</v>
      </c>
      <c r="I320" s="59">
        <v>110000000</v>
      </c>
      <c r="J320" s="23" t="s">
        <v>469</v>
      </c>
      <c r="K320" s="60" t="s">
        <v>1043</v>
      </c>
      <c r="L320" s="60" t="s">
        <v>1005</v>
      </c>
      <c r="M320" s="77">
        <v>109980000</v>
      </c>
      <c r="N320" s="61">
        <v>109200000</v>
      </c>
      <c r="O320" s="95" t="s">
        <v>517</v>
      </c>
      <c r="P320" s="85" t="s">
        <v>614</v>
      </c>
    </row>
    <row r="321" spans="1:16" ht="72" x14ac:dyDescent="0.55000000000000004">
      <c r="A321" s="18">
        <v>347</v>
      </c>
      <c r="B321" s="18">
        <v>2567</v>
      </c>
      <c r="C321" s="18" t="s">
        <v>466</v>
      </c>
      <c r="F321" s="18" t="s">
        <v>467</v>
      </c>
      <c r="G321" s="18" t="s">
        <v>468</v>
      </c>
      <c r="H321" s="60" t="s">
        <v>168</v>
      </c>
      <c r="I321" s="59">
        <v>260000000</v>
      </c>
      <c r="J321" s="23" t="s">
        <v>469</v>
      </c>
      <c r="K321" s="60" t="s">
        <v>470</v>
      </c>
      <c r="L321" s="60" t="s">
        <v>1005</v>
      </c>
      <c r="M321" s="77">
        <v>259970000</v>
      </c>
      <c r="N321" s="61">
        <v>256800000</v>
      </c>
      <c r="O321" s="95" t="s">
        <v>597</v>
      </c>
      <c r="P321" s="85" t="s">
        <v>613</v>
      </c>
    </row>
    <row r="322" spans="1:16" ht="48" x14ac:dyDescent="0.55000000000000004">
      <c r="A322" s="18">
        <v>348</v>
      </c>
      <c r="B322" s="18">
        <v>2567</v>
      </c>
      <c r="C322" s="18" t="s">
        <v>466</v>
      </c>
      <c r="F322" s="18" t="s">
        <v>467</v>
      </c>
      <c r="G322" s="18" t="s">
        <v>468</v>
      </c>
      <c r="H322" s="58" t="s">
        <v>167</v>
      </c>
      <c r="I322" s="59">
        <v>180000000</v>
      </c>
      <c r="J322" s="23" t="s">
        <v>469</v>
      </c>
      <c r="K322" s="60" t="s">
        <v>1043</v>
      </c>
      <c r="L322" s="60" t="s">
        <v>1005</v>
      </c>
      <c r="M322" s="77">
        <v>179970000</v>
      </c>
      <c r="N322" s="61">
        <v>178520000</v>
      </c>
      <c r="O322" s="95" t="s">
        <v>608</v>
      </c>
      <c r="P322" s="85" t="s">
        <v>612</v>
      </c>
    </row>
    <row r="323" spans="1:16" ht="48" x14ac:dyDescent="0.55000000000000004">
      <c r="A323" s="18">
        <v>350</v>
      </c>
      <c r="B323" s="18">
        <v>2567</v>
      </c>
      <c r="C323" s="18" t="s">
        <v>466</v>
      </c>
      <c r="F323" s="18" t="s">
        <v>467</v>
      </c>
      <c r="G323" s="18" t="s">
        <v>468</v>
      </c>
      <c r="H323" s="60" t="s">
        <v>166</v>
      </c>
      <c r="I323" s="59">
        <v>110000000</v>
      </c>
      <c r="J323" s="23" t="s">
        <v>469</v>
      </c>
      <c r="K323" s="60" t="s">
        <v>1043</v>
      </c>
      <c r="L323" s="60" t="s">
        <v>1005</v>
      </c>
      <c r="M323" s="77">
        <v>109960000</v>
      </c>
      <c r="N323" s="61">
        <v>108999999</v>
      </c>
      <c r="O323" s="95" t="s">
        <v>610</v>
      </c>
      <c r="P323" s="85" t="s">
        <v>611</v>
      </c>
    </row>
    <row r="324" spans="1:16" ht="72" x14ac:dyDescent="0.55000000000000004">
      <c r="A324" s="18">
        <v>352</v>
      </c>
      <c r="B324" s="18">
        <v>2567</v>
      </c>
      <c r="C324" s="18" t="s">
        <v>466</v>
      </c>
      <c r="F324" s="18" t="s">
        <v>467</v>
      </c>
      <c r="G324" s="18" t="s">
        <v>468</v>
      </c>
      <c r="H324" s="60" t="s">
        <v>165</v>
      </c>
      <c r="I324" s="59">
        <v>80000000</v>
      </c>
      <c r="J324" s="23" t="s">
        <v>469</v>
      </c>
      <c r="K324" s="60" t="s">
        <v>1043</v>
      </c>
      <c r="L324" s="60" t="s">
        <v>1005</v>
      </c>
      <c r="M324" s="77">
        <v>79950000</v>
      </c>
      <c r="N324" s="61">
        <v>79310000</v>
      </c>
      <c r="O324" s="95" t="s">
        <v>608</v>
      </c>
      <c r="P324" s="85" t="s">
        <v>609</v>
      </c>
    </row>
    <row r="325" spans="1:16" ht="48" x14ac:dyDescent="0.55000000000000004">
      <c r="A325" s="18">
        <v>353</v>
      </c>
      <c r="B325" s="18">
        <v>2567</v>
      </c>
      <c r="C325" s="18" t="s">
        <v>466</v>
      </c>
      <c r="F325" s="18" t="s">
        <v>467</v>
      </c>
      <c r="G325" s="18" t="s">
        <v>468</v>
      </c>
      <c r="H325" s="60" t="s">
        <v>164</v>
      </c>
      <c r="I325" s="59">
        <v>70000000</v>
      </c>
      <c r="J325" s="23" t="s">
        <v>469</v>
      </c>
      <c r="K325" s="60" t="s">
        <v>1043</v>
      </c>
      <c r="L325" s="60" t="s">
        <v>1005</v>
      </c>
      <c r="M325" s="77">
        <v>69900000</v>
      </c>
      <c r="N325" s="61">
        <v>69320000</v>
      </c>
      <c r="O325" s="95" t="s">
        <v>606</v>
      </c>
      <c r="P325" s="85" t="s">
        <v>607</v>
      </c>
    </row>
    <row r="326" spans="1:16" ht="48" x14ac:dyDescent="0.55000000000000004">
      <c r="A326" s="18">
        <v>354</v>
      </c>
      <c r="B326" s="18">
        <v>2567</v>
      </c>
      <c r="C326" s="18" t="s">
        <v>466</v>
      </c>
      <c r="F326" s="18" t="s">
        <v>467</v>
      </c>
      <c r="G326" s="18" t="s">
        <v>468</v>
      </c>
      <c r="H326" s="135" t="s">
        <v>163</v>
      </c>
      <c r="I326" s="59">
        <v>120000000</v>
      </c>
      <c r="J326" s="23" t="s">
        <v>469</v>
      </c>
      <c r="K326" s="60" t="s">
        <v>1043</v>
      </c>
      <c r="L326" s="60" t="s">
        <v>1005</v>
      </c>
      <c r="M326" s="77">
        <v>119750000</v>
      </c>
      <c r="N326" s="61">
        <v>118500000</v>
      </c>
      <c r="O326" s="95" t="s">
        <v>597</v>
      </c>
      <c r="P326" s="85" t="s">
        <v>605</v>
      </c>
    </row>
    <row r="327" spans="1:16" ht="48" x14ac:dyDescent="0.55000000000000004">
      <c r="A327" s="18">
        <v>357</v>
      </c>
      <c r="B327" s="18">
        <v>2567</v>
      </c>
      <c r="C327" s="18" t="s">
        <v>466</v>
      </c>
      <c r="F327" s="18" t="s">
        <v>467</v>
      </c>
      <c r="G327" s="18" t="s">
        <v>468</v>
      </c>
      <c r="H327" s="60" t="s">
        <v>162</v>
      </c>
      <c r="I327" s="59">
        <v>60000000</v>
      </c>
      <c r="J327" s="23" t="s">
        <v>469</v>
      </c>
      <c r="K327" s="60" t="s">
        <v>470</v>
      </c>
      <c r="L327" s="60" t="s">
        <v>1005</v>
      </c>
      <c r="M327" s="77">
        <v>59980000</v>
      </c>
      <c r="N327" s="61">
        <v>59400000</v>
      </c>
      <c r="O327" s="95" t="s">
        <v>603</v>
      </c>
      <c r="P327" s="85" t="s">
        <v>604</v>
      </c>
    </row>
    <row r="328" spans="1:16" ht="48" x14ac:dyDescent="0.55000000000000004">
      <c r="A328" s="18">
        <v>358</v>
      </c>
      <c r="B328" s="18">
        <v>2567</v>
      </c>
      <c r="C328" s="18" t="s">
        <v>466</v>
      </c>
      <c r="F328" s="18" t="s">
        <v>467</v>
      </c>
      <c r="G328" s="18" t="s">
        <v>468</v>
      </c>
      <c r="H328" s="58" t="s">
        <v>161</v>
      </c>
      <c r="I328" s="59">
        <v>35000000</v>
      </c>
      <c r="J328" s="23" t="s">
        <v>469</v>
      </c>
      <c r="K328" s="60" t="s">
        <v>470</v>
      </c>
      <c r="L328" s="60" t="s">
        <v>1005</v>
      </c>
      <c r="M328" s="77">
        <v>34939000</v>
      </c>
      <c r="N328" s="61">
        <v>34659000</v>
      </c>
      <c r="O328" s="95" t="s">
        <v>601</v>
      </c>
      <c r="P328" s="85" t="s">
        <v>602</v>
      </c>
    </row>
    <row r="329" spans="1:16" ht="48" x14ac:dyDescent="0.55000000000000004">
      <c r="A329" s="18">
        <v>359</v>
      </c>
      <c r="B329" s="18">
        <v>2567</v>
      </c>
      <c r="C329" s="18" t="s">
        <v>466</v>
      </c>
      <c r="F329" s="18" t="s">
        <v>467</v>
      </c>
      <c r="G329" s="18" t="s">
        <v>468</v>
      </c>
      <c r="H329" s="136" t="s">
        <v>160</v>
      </c>
      <c r="I329" s="59">
        <v>220000000</v>
      </c>
      <c r="J329" s="23" t="s">
        <v>469</v>
      </c>
      <c r="K329" s="60" t="s">
        <v>1043</v>
      </c>
      <c r="L329" s="60" t="s">
        <v>1005</v>
      </c>
      <c r="M329" s="77">
        <v>219880000</v>
      </c>
      <c r="N329" s="61">
        <v>218120960</v>
      </c>
      <c r="O329" s="95" t="s">
        <v>541</v>
      </c>
      <c r="P329" s="94" t="s">
        <v>600</v>
      </c>
    </row>
    <row r="330" spans="1:16" ht="48" x14ac:dyDescent="0.55000000000000004">
      <c r="A330" s="18">
        <v>360</v>
      </c>
      <c r="B330" s="18">
        <v>2567</v>
      </c>
      <c r="C330" s="18" t="s">
        <v>466</v>
      </c>
      <c r="F330" s="18" t="s">
        <v>467</v>
      </c>
      <c r="G330" s="18" t="s">
        <v>468</v>
      </c>
      <c r="H330" s="60" t="s">
        <v>159</v>
      </c>
      <c r="I330" s="59">
        <v>180000000</v>
      </c>
      <c r="J330" s="23" t="s">
        <v>469</v>
      </c>
      <c r="K330" s="60" t="s">
        <v>1043</v>
      </c>
      <c r="L330" s="60" t="s">
        <v>1005</v>
      </c>
      <c r="M330" s="77">
        <v>179920000</v>
      </c>
      <c r="N330" s="61">
        <v>178480640</v>
      </c>
      <c r="O330" s="95" t="s">
        <v>541</v>
      </c>
      <c r="P330" s="85" t="s">
        <v>599</v>
      </c>
    </row>
    <row r="331" spans="1:16" ht="72" x14ac:dyDescent="0.55000000000000004">
      <c r="A331" s="18">
        <v>362</v>
      </c>
      <c r="B331" s="18">
        <v>2567</v>
      </c>
      <c r="C331" s="18" t="s">
        <v>466</v>
      </c>
      <c r="F331" s="18" t="s">
        <v>467</v>
      </c>
      <c r="G331" s="18" t="s">
        <v>468</v>
      </c>
      <c r="H331" s="60" t="s">
        <v>158</v>
      </c>
      <c r="I331" s="59">
        <v>150000000</v>
      </c>
      <c r="J331" s="23" t="s">
        <v>469</v>
      </c>
      <c r="K331" s="60" t="s">
        <v>1043</v>
      </c>
      <c r="L331" s="60" t="s">
        <v>1005</v>
      </c>
      <c r="M331" s="77">
        <v>149530000</v>
      </c>
      <c r="N331" s="61">
        <v>148230000</v>
      </c>
      <c r="O331" s="95" t="s">
        <v>597</v>
      </c>
      <c r="P331" s="85" t="s">
        <v>598</v>
      </c>
    </row>
    <row r="332" spans="1:16" ht="48" x14ac:dyDescent="0.55000000000000004">
      <c r="A332" s="18">
        <v>365</v>
      </c>
      <c r="B332" s="18">
        <v>2567</v>
      </c>
      <c r="C332" s="18" t="s">
        <v>466</v>
      </c>
      <c r="F332" s="18" t="s">
        <v>467</v>
      </c>
      <c r="G332" s="18" t="s">
        <v>468</v>
      </c>
      <c r="H332" s="60" t="s">
        <v>157</v>
      </c>
      <c r="I332" s="59">
        <v>200000000</v>
      </c>
      <c r="J332" s="23" t="s">
        <v>469</v>
      </c>
      <c r="K332" s="60" t="s">
        <v>1043</v>
      </c>
      <c r="L332" s="60" t="s">
        <v>1005</v>
      </c>
      <c r="M332" s="77">
        <v>199900000</v>
      </c>
      <c r="N332" s="61">
        <v>198300000</v>
      </c>
      <c r="O332" s="95" t="s">
        <v>593</v>
      </c>
      <c r="P332" s="85" t="s">
        <v>596</v>
      </c>
    </row>
    <row r="333" spans="1:16" ht="48" x14ac:dyDescent="0.55000000000000004">
      <c r="A333" s="18">
        <v>366</v>
      </c>
      <c r="B333" s="18">
        <v>2567</v>
      </c>
      <c r="C333" s="18" t="s">
        <v>466</v>
      </c>
      <c r="F333" s="18" t="s">
        <v>467</v>
      </c>
      <c r="G333" s="18" t="s">
        <v>468</v>
      </c>
      <c r="H333" s="60" t="s">
        <v>156</v>
      </c>
      <c r="I333" s="59">
        <v>50000000</v>
      </c>
      <c r="J333" s="23" t="s">
        <v>469</v>
      </c>
      <c r="K333" s="60" t="s">
        <v>1043</v>
      </c>
      <c r="L333" s="60" t="s">
        <v>1005</v>
      </c>
      <c r="M333" s="77">
        <v>49910000</v>
      </c>
      <c r="N333" s="61">
        <v>49510000</v>
      </c>
      <c r="O333" s="95" t="s">
        <v>593</v>
      </c>
      <c r="P333" s="85" t="s">
        <v>595</v>
      </c>
    </row>
    <row r="334" spans="1:16" ht="48" x14ac:dyDescent="0.55000000000000004">
      <c r="A334" s="18">
        <v>367</v>
      </c>
      <c r="B334" s="18">
        <v>2567</v>
      </c>
      <c r="C334" s="18" t="s">
        <v>466</v>
      </c>
      <c r="F334" s="18" t="s">
        <v>467</v>
      </c>
      <c r="G334" s="18" t="s">
        <v>468</v>
      </c>
      <c r="H334" s="60" t="s">
        <v>155</v>
      </c>
      <c r="I334" s="59">
        <v>50000000</v>
      </c>
      <c r="J334" s="23" t="s">
        <v>469</v>
      </c>
      <c r="K334" s="60" t="s">
        <v>1043</v>
      </c>
      <c r="L334" s="60" t="s">
        <v>1005</v>
      </c>
      <c r="M334" s="77">
        <v>49920000</v>
      </c>
      <c r="N334" s="61">
        <v>49520000</v>
      </c>
      <c r="O334" s="95" t="s">
        <v>593</v>
      </c>
      <c r="P334" s="85" t="s">
        <v>594</v>
      </c>
    </row>
    <row r="335" spans="1:16" ht="72" x14ac:dyDescent="0.55000000000000004">
      <c r="A335" s="18">
        <v>368</v>
      </c>
      <c r="B335" s="18">
        <v>2567</v>
      </c>
      <c r="C335" s="18" t="s">
        <v>466</v>
      </c>
      <c r="F335" s="18" t="s">
        <v>467</v>
      </c>
      <c r="G335" s="18" t="s">
        <v>468</v>
      </c>
      <c r="H335" s="60" t="s">
        <v>154</v>
      </c>
      <c r="I335" s="59">
        <v>100000000</v>
      </c>
      <c r="J335" s="23" t="s">
        <v>469</v>
      </c>
      <c r="K335" s="60" t="s">
        <v>1043</v>
      </c>
      <c r="L335" s="60" t="s">
        <v>1005</v>
      </c>
      <c r="M335" s="77">
        <v>99940000</v>
      </c>
      <c r="N335" s="61">
        <v>99840000</v>
      </c>
      <c r="O335" s="95" t="s">
        <v>584</v>
      </c>
      <c r="P335" s="85" t="s">
        <v>592</v>
      </c>
    </row>
    <row r="336" spans="1:16" ht="48" x14ac:dyDescent="0.55000000000000004">
      <c r="A336" s="18">
        <v>369</v>
      </c>
      <c r="B336" s="18">
        <v>2567</v>
      </c>
      <c r="C336" s="18" t="s">
        <v>466</v>
      </c>
      <c r="F336" s="18" t="s">
        <v>467</v>
      </c>
      <c r="G336" s="18" t="s">
        <v>468</v>
      </c>
      <c r="H336" s="60" t="s">
        <v>153</v>
      </c>
      <c r="I336" s="59">
        <v>150000000</v>
      </c>
      <c r="J336" s="23" t="s">
        <v>469</v>
      </c>
      <c r="K336" s="60" t="s">
        <v>1043</v>
      </c>
      <c r="L336" s="60" t="s">
        <v>1005</v>
      </c>
      <c r="M336" s="77">
        <v>149950000</v>
      </c>
      <c r="N336" s="61">
        <v>148800000</v>
      </c>
      <c r="O336" s="95" t="s">
        <v>580</v>
      </c>
      <c r="P336" s="85" t="s">
        <v>591</v>
      </c>
    </row>
    <row r="337" spans="1:16" ht="72" x14ac:dyDescent="0.55000000000000004">
      <c r="A337" s="18">
        <v>370</v>
      </c>
      <c r="B337" s="18">
        <v>2567</v>
      </c>
      <c r="C337" s="18" t="s">
        <v>466</v>
      </c>
      <c r="F337" s="18" t="s">
        <v>467</v>
      </c>
      <c r="G337" s="18" t="s">
        <v>468</v>
      </c>
      <c r="H337" s="60" t="s">
        <v>152</v>
      </c>
      <c r="I337" s="59">
        <v>36000000</v>
      </c>
      <c r="J337" s="23" t="s">
        <v>469</v>
      </c>
      <c r="K337" s="60" t="s">
        <v>470</v>
      </c>
      <c r="L337" s="60" t="s">
        <v>1005</v>
      </c>
      <c r="M337" s="77">
        <v>35990000</v>
      </c>
      <c r="N337" s="61">
        <v>35650000</v>
      </c>
      <c r="O337" s="95" t="s">
        <v>589</v>
      </c>
      <c r="P337" s="85" t="s">
        <v>590</v>
      </c>
    </row>
    <row r="338" spans="1:16" ht="72" x14ac:dyDescent="0.55000000000000004">
      <c r="A338" s="18">
        <v>371</v>
      </c>
      <c r="B338" s="18">
        <v>2567</v>
      </c>
      <c r="C338" s="18" t="s">
        <v>466</v>
      </c>
      <c r="F338" s="18" t="s">
        <v>467</v>
      </c>
      <c r="G338" s="18" t="s">
        <v>468</v>
      </c>
      <c r="H338" s="60" t="s">
        <v>151</v>
      </c>
      <c r="I338" s="59">
        <v>100000000</v>
      </c>
      <c r="J338" s="23" t="s">
        <v>469</v>
      </c>
      <c r="K338" s="60" t="s">
        <v>1043</v>
      </c>
      <c r="L338" s="60" t="s">
        <v>1005</v>
      </c>
      <c r="M338" s="77">
        <v>99960000</v>
      </c>
      <c r="N338" s="61">
        <v>99660000</v>
      </c>
      <c r="O338" s="95" t="s">
        <v>543</v>
      </c>
      <c r="P338" s="85" t="s">
        <v>588</v>
      </c>
    </row>
    <row r="339" spans="1:16" ht="48" x14ac:dyDescent="0.55000000000000004">
      <c r="A339" s="18">
        <v>372</v>
      </c>
      <c r="B339" s="18">
        <v>2567</v>
      </c>
      <c r="C339" s="18" t="s">
        <v>466</v>
      </c>
      <c r="F339" s="18" t="s">
        <v>467</v>
      </c>
      <c r="G339" s="18" t="s">
        <v>468</v>
      </c>
      <c r="H339" s="60" t="s">
        <v>150</v>
      </c>
      <c r="I339" s="59">
        <v>80000000</v>
      </c>
      <c r="J339" s="23" t="s">
        <v>469</v>
      </c>
      <c r="K339" s="60" t="s">
        <v>1043</v>
      </c>
      <c r="L339" s="60" t="s">
        <v>1005</v>
      </c>
      <c r="M339" s="77">
        <v>79910000</v>
      </c>
      <c r="N339" s="61">
        <v>79270000</v>
      </c>
      <c r="O339" s="95" t="s">
        <v>586</v>
      </c>
      <c r="P339" s="85" t="s">
        <v>587</v>
      </c>
    </row>
    <row r="340" spans="1:16" ht="48" x14ac:dyDescent="0.55000000000000004">
      <c r="A340" s="18">
        <v>373</v>
      </c>
      <c r="B340" s="18">
        <v>2567</v>
      </c>
      <c r="C340" s="18" t="s">
        <v>466</v>
      </c>
      <c r="F340" s="18" t="s">
        <v>467</v>
      </c>
      <c r="G340" s="18" t="s">
        <v>468</v>
      </c>
      <c r="H340" s="60" t="s">
        <v>149</v>
      </c>
      <c r="I340" s="59">
        <v>60000000</v>
      </c>
      <c r="J340" s="23" t="s">
        <v>469</v>
      </c>
      <c r="K340" s="60" t="s">
        <v>1043</v>
      </c>
      <c r="L340" s="60" t="s">
        <v>1005</v>
      </c>
      <c r="M340" s="77">
        <v>59830000</v>
      </c>
      <c r="N340" s="61">
        <v>59680000</v>
      </c>
      <c r="O340" s="95" t="s">
        <v>584</v>
      </c>
      <c r="P340" s="85" t="s">
        <v>585</v>
      </c>
    </row>
    <row r="341" spans="1:16" ht="48" x14ac:dyDescent="0.55000000000000004">
      <c r="A341" s="18">
        <v>374</v>
      </c>
      <c r="B341" s="18">
        <v>2567</v>
      </c>
      <c r="C341" s="18" t="s">
        <v>466</v>
      </c>
      <c r="F341" s="18" t="s">
        <v>467</v>
      </c>
      <c r="G341" s="18" t="s">
        <v>468</v>
      </c>
      <c r="H341" s="58" t="s">
        <v>148</v>
      </c>
      <c r="I341" s="59">
        <v>120000000</v>
      </c>
      <c r="J341" s="23" t="s">
        <v>469</v>
      </c>
      <c r="K341" s="60" t="s">
        <v>1043</v>
      </c>
      <c r="L341" s="60" t="s">
        <v>1005</v>
      </c>
      <c r="M341" s="77">
        <v>119794000</v>
      </c>
      <c r="N341" s="61">
        <v>118835000</v>
      </c>
      <c r="O341" s="95" t="s">
        <v>582</v>
      </c>
      <c r="P341" s="85" t="s">
        <v>583</v>
      </c>
    </row>
    <row r="342" spans="1:16" ht="48" x14ac:dyDescent="0.55000000000000004">
      <c r="A342" s="18">
        <v>376</v>
      </c>
      <c r="B342" s="18">
        <v>2567</v>
      </c>
      <c r="C342" s="18" t="s">
        <v>466</v>
      </c>
      <c r="F342" s="18" t="s">
        <v>467</v>
      </c>
      <c r="G342" s="18" t="s">
        <v>468</v>
      </c>
      <c r="H342" s="60" t="s">
        <v>147</v>
      </c>
      <c r="I342" s="59">
        <v>70000000</v>
      </c>
      <c r="J342" s="23" t="s">
        <v>469</v>
      </c>
      <c r="K342" s="60" t="s">
        <v>1043</v>
      </c>
      <c r="L342" s="60" t="s">
        <v>1005</v>
      </c>
      <c r="M342" s="77">
        <v>69980000</v>
      </c>
      <c r="N342" s="61">
        <v>69380000</v>
      </c>
      <c r="O342" s="95" t="s">
        <v>580</v>
      </c>
      <c r="P342" s="85" t="s">
        <v>581</v>
      </c>
    </row>
    <row r="343" spans="1:16" ht="96" x14ac:dyDescent="0.55000000000000004">
      <c r="A343" s="18">
        <v>379</v>
      </c>
      <c r="B343" s="18">
        <v>2567</v>
      </c>
      <c r="C343" s="18" t="s">
        <v>466</v>
      </c>
      <c r="F343" s="18" t="s">
        <v>467</v>
      </c>
      <c r="G343" s="18" t="s">
        <v>468</v>
      </c>
      <c r="H343" s="58" t="s">
        <v>146</v>
      </c>
      <c r="I343" s="59">
        <v>40000000</v>
      </c>
      <c r="J343" s="23" t="s">
        <v>469</v>
      </c>
      <c r="K343" s="60" t="s">
        <v>470</v>
      </c>
      <c r="L343" s="60" t="s">
        <v>1005</v>
      </c>
      <c r="M343" s="77">
        <v>39840000</v>
      </c>
      <c r="N343" s="61">
        <v>39713500</v>
      </c>
      <c r="O343" s="95" t="s">
        <v>543</v>
      </c>
      <c r="P343" s="85" t="s">
        <v>579</v>
      </c>
    </row>
    <row r="344" spans="1:16" ht="48" x14ac:dyDescent="0.55000000000000004">
      <c r="A344" s="18">
        <v>380</v>
      </c>
      <c r="B344" s="18">
        <v>2567</v>
      </c>
      <c r="C344" s="18" t="s">
        <v>466</v>
      </c>
      <c r="F344" s="18" t="s">
        <v>467</v>
      </c>
      <c r="G344" s="18" t="s">
        <v>468</v>
      </c>
      <c r="H344" s="60" t="s">
        <v>145</v>
      </c>
      <c r="I344" s="59">
        <v>220000000</v>
      </c>
      <c r="J344" s="23" t="s">
        <v>469</v>
      </c>
      <c r="K344" s="60" t="s">
        <v>1043</v>
      </c>
      <c r="L344" s="60" t="s">
        <v>1005</v>
      </c>
      <c r="M344" s="77">
        <v>219940000</v>
      </c>
      <c r="N344" s="61">
        <v>218180000</v>
      </c>
      <c r="O344" s="95" t="s">
        <v>515</v>
      </c>
      <c r="P344" s="85" t="s">
        <v>578</v>
      </c>
    </row>
    <row r="345" spans="1:16" ht="48" x14ac:dyDescent="0.55000000000000004">
      <c r="A345" s="18">
        <v>381</v>
      </c>
      <c r="B345" s="18">
        <v>2567</v>
      </c>
      <c r="C345" s="18" t="s">
        <v>466</v>
      </c>
      <c r="F345" s="18" t="s">
        <v>467</v>
      </c>
      <c r="G345" s="18" t="s">
        <v>468</v>
      </c>
      <c r="H345" s="58" t="s">
        <v>144</v>
      </c>
      <c r="I345" s="59">
        <v>80000000</v>
      </c>
      <c r="J345" s="23" t="s">
        <v>469</v>
      </c>
      <c r="K345" s="60" t="s">
        <v>1043</v>
      </c>
      <c r="L345" s="60" t="s">
        <v>1005</v>
      </c>
      <c r="M345" s="77">
        <v>79910000</v>
      </c>
      <c r="N345" s="61">
        <v>79270000</v>
      </c>
      <c r="O345" s="95" t="s">
        <v>576</v>
      </c>
      <c r="P345" s="85" t="s">
        <v>577</v>
      </c>
    </row>
    <row r="346" spans="1:16" ht="48" x14ac:dyDescent="0.55000000000000004">
      <c r="A346" s="18">
        <v>382</v>
      </c>
      <c r="B346" s="18">
        <v>2567</v>
      </c>
      <c r="C346" s="18" t="s">
        <v>466</v>
      </c>
      <c r="F346" s="18" t="s">
        <v>467</v>
      </c>
      <c r="G346" s="18" t="s">
        <v>468</v>
      </c>
      <c r="H346" s="58" t="s">
        <v>143</v>
      </c>
      <c r="I346" s="59">
        <v>150000000</v>
      </c>
      <c r="J346" s="23" t="s">
        <v>469</v>
      </c>
      <c r="K346" s="60" t="s">
        <v>1043</v>
      </c>
      <c r="L346" s="60" t="s">
        <v>1005</v>
      </c>
      <c r="M346" s="77">
        <v>149910000</v>
      </c>
      <c r="N346" s="61">
        <v>148710000</v>
      </c>
      <c r="O346" s="95" t="s">
        <v>515</v>
      </c>
      <c r="P346" s="85" t="s">
        <v>575</v>
      </c>
    </row>
    <row r="347" spans="1:16" ht="48" x14ac:dyDescent="0.55000000000000004">
      <c r="A347" s="18">
        <v>383</v>
      </c>
      <c r="B347" s="18">
        <v>2567</v>
      </c>
      <c r="C347" s="18" t="s">
        <v>466</v>
      </c>
      <c r="F347" s="18" t="s">
        <v>467</v>
      </c>
      <c r="G347" s="18" t="s">
        <v>468</v>
      </c>
      <c r="H347" s="58" t="s">
        <v>142</v>
      </c>
      <c r="I347" s="59">
        <v>150000000</v>
      </c>
      <c r="J347" s="23" t="s">
        <v>469</v>
      </c>
      <c r="K347" s="60" t="s">
        <v>470</v>
      </c>
      <c r="L347" s="60" t="s">
        <v>1005</v>
      </c>
      <c r="M347" s="77">
        <v>149880000</v>
      </c>
      <c r="N347" s="61">
        <v>148381200</v>
      </c>
      <c r="O347" s="95" t="s">
        <v>515</v>
      </c>
      <c r="P347" s="85" t="s">
        <v>574</v>
      </c>
    </row>
    <row r="348" spans="1:16" ht="48" x14ac:dyDescent="0.55000000000000004">
      <c r="A348" s="18">
        <v>384</v>
      </c>
      <c r="B348" s="18">
        <v>2567</v>
      </c>
      <c r="C348" s="18" t="s">
        <v>466</v>
      </c>
      <c r="F348" s="18" t="s">
        <v>467</v>
      </c>
      <c r="G348" s="18" t="s">
        <v>468</v>
      </c>
      <c r="H348" s="58" t="s">
        <v>141</v>
      </c>
      <c r="I348" s="59">
        <v>80000000</v>
      </c>
      <c r="J348" s="23" t="s">
        <v>469</v>
      </c>
      <c r="K348" s="60" t="s">
        <v>470</v>
      </c>
      <c r="L348" s="60" t="s">
        <v>1005</v>
      </c>
      <c r="M348" s="77">
        <v>79880000</v>
      </c>
      <c r="N348" s="61">
        <v>75885000</v>
      </c>
      <c r="O348" s="95" t="s">
        <v>572</v>
      </c>
      <c r="P348" s="85" t="s">
        <v>573</v>
      </c>
    </row>
    <row r="349" spans="1:16" ht="48" x14ac:dyDescent="0.55000000000000004">
      <c r="A349" s="18">
        <v>385</v>
      </c>
      <c r="B349" s="18">
        <v>2567</v>
      </c>
      <c r="C349" s="18" t="s">
        <v>466</v>
      </c>
      <c r="F349" s="18" t="s">
        <v>467</v>
      </c>
      <c r="G349" s="18" t="s">
        <v>468</v>
      </c>
      <c r="H349" s="58" t="s">
        <v>140</v>
      </c>
      <c r="I349" s="59">
        <v>40000000</v>
      </c>
      <c r="J349" s="23" t="s">
        <v>469</v>
      </c>
      <c r="K349" s="60" t="s">
        <v>470</v>
      </c>
      <c r="L349" s="60" t="s">
        <v>1005</v>
      </c>
      <c r="M349" s="77">
        <v>39830000</v>
      </c>
      <c r="N349" s="61">
        <v>39830000</v>
      </c>
      <c r="O349" s="95" t="s">
        <v>570</v>
      </c>
      <c r="P349" s="85" t="s">
        <v>571</v>
      </c>
    </row>
    <row r="350" spans="1:16" ht="48" x14ac:dyDescent="0.55000000000000004">
      <c r="A350" s="18">
        <v>386</v>
      </c>
      <c r="B350" s="18">
        <v>2567</v>
      </c>
      <c r="C350" s="18" t="s">
        <v>466</v>
      </c>
      <c r="F350" s="18" t="s">
        <v>467</v>
      </c>
      <c r="G350" s="18" t="s">
        <v>468</v>
      </c>
      <c r="H350" s="58" t="s">
        <v>139</v>
      </c>
      <c r="I350" s="59">
        <v>50000000</v>
      </c>
      <c r="J350" s="23" t="s">
        <v>469</v>
      </c>
      <c r="K350" s="60" t="s">
        <v>1043</v>
      </c>
      <c r="L350" s="60" t="s">
        <v>1005</v>
      </c>
      <c r="M350" s="77">
        <v>49960000</v>
      </c>
      <c r="N350" s="61">
        <v>49560000</v>
      </c>
      <c r="O350" s="95" t="s">
        <v>515</v>
      </c>
      <c r="P350" s="85" t="s">
        <v>569</v>
      </c>
    </row>
    <row r="351" spans="1:16" ht="48" x14ac:dyDescent="0.55000000000000004">
      <c r="A351" s="18">
        <v>387</v>
      </c>
      <c r="B351" s="18">
        <v>2567</v>
      </c>
      <c r="C351" s="18" t="s">
        <v>466</v>
      </c>
      <c r="F351" s="18" t="s">
        <v>467</v>
      </c>
      <c r="G351" s="18" t="s">
        <v>468</v>
      </c>
      <c r="H351" s="60" t="s">
        <v>138</v>
      </c>
      <c r="I351" s="59">
        <v>110000000</v>
      </c>
      <c r="J351" s="23" t="s">
        <v>469</v>
      </c>
      <c r="K351" s="60" t="s">
        <v>470</v>
      </c>
      <c r="L351" s="60" t="s">
        <v>1005</v>
      </c>
      <c r="M351" s="77">
        <v>109000000</v>
      </c>
      <c r="N351" s="61">
        <v>109920000</v>
      </c>
      <c r="O351" s="95" t="s">
        <v>566</v>
      </c>
      <c r="P351" s="85" t="s">
        <v>568</v>
      </c>
    </row>
    <row r="352" spans="1:16" ht="72" x14ac:dyDescent="0.55000000000000004">
      <c r="A352" s="18">
        <v>388</v>
      </c>
      <c r="B352" s="18">
        <v>2567</v>
      </c>
      <c r="C352" s="18" t="s">
        <v>466</v>
      </c>
      <c r="F352" s="18" t="s">
        <v>467</v>
      </c>
      <c r="G352" s="18" t="s">
        <v>468</v>
      </c>
      <c r="H352" s="136" t="s">
        <v>137</v>
      </c>
      <c r="I352" s="59">
        <v>180000000</v>
      </c>
      <c r="J352" s="23" t="s">
        <v>469</v>
      </c>
      <c r="K352" s="60" t="s">
        <v>1043</v>
      </c>
      <c r="L352" s="60" t="s">
        <v>1005</v>
      </c>
      <c r="M352" s="77">
        <v>179740000</v>
      </c>
      <c r="N352" s="61">
        <v>178300000</v>
      </c>
      <c r="O352" s="95" t="s">
        <v>566</v>
      </c>
      <c r="P352" s="85" t="s">
        <v>567</v>
      </c>
    </row>
    <row r="353" spans="1:16" ht="48" x14ac:dyDescent="0.55000000000000004">
      <c r="A353" s="18">
        <v>389</v>
      </c>
      <c r="B353" s="18">
        <v>2567</v>
      </c>
      <c r="C353" s="18" t="s">
        <v>466</v>
      </c>
      <c r="F353" s="18" t="s">
        <v>467</v>
      </c>
      <c r="G353" s="18" t="s">
        <v>468</v>
      </c>
      <c r="H353" s="60" t="s">
        <v>136</v>
      </c>
      <c r="I353" s="59">
        <v>80000000</v>
      </c>
      <c r="J353" s="23" t="s">
        <v>469</v>
      </c>
      <c r="K353" s="60" t="s">
        <v>1043</v>
      </c>
      <c r="L353" s="60" t="s">
        <v>1005</v>
      </c>
      <c r="M353" s="77">
        <v>79800000</v>
      </c>
      <c r="N353" s="61">
        <v>79161000</v>
      </c>
      <c r="O353" s="95" t="s">
        <v>564</v>
      </c>
      <c r="P353" s="85" t="s">
        <v>565</v>
      </c>
    </row>
    <row r="354" spans="1:16" ht="48" x14ac:dyDescent="0.55000000000000004">
      <c r="A354" s="18">
        <v>390</v>
      </c>
      <c r="B354" s="18">
        <v>2567</v>
      </c>
      <c r="C354" s="18" t="s">
        <v>466</v>
      </c>
      <c r="F354" s="18" t="s">
        <v>467</v>
      </c>
      <c r="G354" s="18" t="s">
        <v>468</v>
      </c>
      <c r="H354" s="60" t="s">
        <v>135</v>
      </c>
      <c r="I354" s="59">
        <v>50000000</v>
      </c>
      <c r="J354" s="23" t="s">
        <v>469</v>
      </c>
      <c r="K354" s="60" t="s">
        <v>470</v>
      </c>
      <c r="L354" s="60" t="s">
        <v>1005</v>
      </c>
      <c r="M354" s="77">
        <v>49750000</v>
      </c>
      <c r="N354" s="61">
        <v>49250000</v>
      </c>
      <c r="O354" s="95" t="s">
        <v>562</v>
      </c>
      <c r="P354" s="85" t="s">
        <v>563</v>
      </c>
    </row>
    <row r="355" spans="1:16" ht="48" x14ac:dyDescent="0.55000000000000004">
      <c r="A355" s="18">
        <v>391</v>
      </c>
      <c r="B355" s="18">
        <v>2567</v>
      </c>
      <c r="C355" s="18" t="s">
        <v>466</v>
      </c>
      <c r="F355" s="18" t="s">
        <v>467</v>
      </c>
      <c r="G355" s="18" t="s">
        <v>468</v>
      </c>
      <c r="H355" s="60" t="s">
        <v>134</v>
      </c>
      <c r="I355" s="59">
        <v>50000000</v>
      </c>
      <c r="J355" s="23" t="s">
        <v>469</v>
      </c>
      <c r="K355" s="60" t="s">
        <v>470</v>
      </c>
      <c r="L355" s="60" t="s">
        <v>1005</v>
      </c>
      <c r="M355" s="77">
        <v>49960000</v>
      </c>
      <c r="N355" s="61">
        <v>49500000</v>
      </c>
      <c r="O355" s="95" t="s">
        <v>513</v>
      </c>
      <c r="P355" s="85" t="s">
        <v>561</v>
      </c>
    </row>
    <row r="356" spans="1:16" ht="48" x14ac:dyDescent="0.55000000000000004">
      <c r="A356" s="18">
        <v>392</v>
      </c>
      <c r="B356" s="18">
        <v>2567</v>
      </c>
      <c r="C356" s="18" t="s">
        <v>466</v>
      </c>
      <c r="F356" s="18" t="s">
        <v>467</v>
      </c>
      <c r="G356" s="18" t="s">
        <v>468</v>
      </c>
      <c r="H356" s="60" t="s">
        <v>133</v>
      </c>
      <c r="I356" s="59">
        <v>60000000</v>
      </c>
      <c r="J356" s="23" t="s">
        <v>469</v>
      </c>
      <c r="K356" s="60" t="s">
        <v>1043</v>
      </c>
      <c r="L356" s="60" t="s">
        <v>1005</v>
      </c>
      <c r="M356" s="77">
        <v>59930000</v>
      </c>
      <c r="N356" s="61">
        <v>59450560</v>
      </c>
      <c r="O356" s="95" t="s">
        <v>513</v>
      </c>
      <c r="P356" s="85" t="s">
        <v>560</v>
      </c>
    </row>
    <row r="357" spans="1:16" ht="48" x14ac:dyDescent="0.55000000000000004">
      <c r="A357" s="18">
        <v>393</v>
      </c>
      <c r="B357" s="18">
        <v>2567</v>
      </c>
      <c r="C357" s="18" t="s">
        <v>466</v>
      </c>
      <c r="F357" s="18" t="s">
        <v>467</v>
      </c>
      <c r="G357" s="18" t="s">
        <v>468</v>
      </c>
      <c r="H357" s="60" t="s">
        <v>132</v>
      </c>
      <c r="I357" s="59">
        <v>60000000</v>
      </c>
      <c r="J357" s="23" t="s">
        <v>469</v>
      </c>
      <c r="K357" s="60" t="s">
        <v>470</v>
      </c>
      <c r="L357" s="60" t="s">
        <v>1005</v>
      </c>
      <c r="M357" s="77">
        <v>59950000</v>
      </c>
      <c r="N357" s="61">
        <v>59900000</v>
      </c>
      <c r="O357" s="95" t="s">
        <v>559</v>
      </c>
      <c r="P357" s="85" t="s">
        <v>558</v>
      </c>
    </row>
    <row r="358" spans="1:16" ht="48" x14ac:dyDescent="0.55000000000000004">
      <c r="A358" s="18">
        <v>394</v>
      </c>
      <c r="B358" s="18">
        <v>2567</v>
      </c>
      <c r="C358" s="18" t="s">
        <v>466</v>
      </c>
      <c r="F358" s="18" t="s">
        <v>467</v>
      </c>
      <c r="G358" s="18" t="s">
        <v>468</v>
      </c>
      <c r="H358" s="60" t="s">
        <v>131</v>
      </c>
      <c r="I358" s="59">
        <v>180000000</v>
      </c>
      <c r="J358" s="23" t="s">
        <v>469</v>
      </c>
      <c r="K358" s="60" t="s">
        <v>1043</v>
      </c>
      <c r="L358" s="60" t="s">
        <v>1005</v>
      </c>
      <c r="M358" s="77">
        <v>179990000</v>
      </c>
      <c r="N358" s="61">
        <v>178800000</v>
      </c>
      <c r="O358" s="95" t="s">
        <v>557</v>
      </c>
      <c r="P358" s="85" t="s">
        <v>556</v>
      </c>
    </row>
    <row r="359" spans="1:16" ht="48" x14ac:dyDescent="0.55000000000000004">
      <c r="A359" s="18">
        <v>396</v>
      </c>
      <c r="B359" s="18">
        <v>2567</v>
      </c>
      <c r="C359" s="18" t="s">
        <v>466</v>
      </c>
      <c r="F359" s="18" t="s">
        <v>467</v>
      </c>
      <c r="G359" s="18" t="s">
        <v>468</v>
      </c>
      <c r="H359" s="60" t="s">
        <v>130</v>
      </c>
      <c r="I359" s="59">
        <v>220000000</v>
      </c>
      <c r="J359" s="23" t="s">
        <v>469</v>
      </c>
      <c r="K359" s="60" t="s">
        <v>470</v>
      </c>
      <c r="L359" s="60" t="s">
        <v>1005</v>
      </c>
      <c r="M359" s="77">
        <v>219970000</v>
      </c>
      <c r="N359" s="61">
        <v>218220000</v>
      </c>
      <c r="O359" s="95" t="s">
        <v>502</v>
      </c>
      <c r="P359" s="85" t="s">
        <v>555</v>
      </c>
    </row>
    <row r="360" spans="1:16" ht="48" x14ac:dyDescent="0.55000000000000004">
      <c r="A360" s="18">
        <v>397</v>
      </c>
      <c r="B360" s="18">
        <v>2567</v>
      </c>
      <c r="C360" s="18" t="s">
        <v>466</v>
      </c>
      <c r="F360" s="18" t="s">
        <v>467</v>
      </c>
      <c r="G360" s="18" t="s">
        <v>468</v>
      </c>
      <c r="H360" s="58" t="s">
        <v>129</v>
      </c>
      <c r="I360" s="59">
        <v>80000000</v>
      </c>
      <c r="J360" s="23" t="s">
        <v>469</v>
      </c>
      <c r="K360" s="60" t="s">
        <v>470</v>
      </c>
      <c r="L360" s="60" t="s">
        <v>1005</v>
      </c>
      <c r="M360" s="77">
        <v>79970000</v>
      </c>
      <c r="N360" s="61">
        <v>79170000</v>
      </c>
      <c r="O360" s="95" t="s">
        <v>502</v>
      </c>
      <c r="P360" s="85" t="s">
        <v>554</v>
      </c>
    </row>
    <row r="361" spans="1:16" ht="96" x14ac:dyDescent="0.55000000000000004">
      <c r="A361" s="18">
        <v>398</v>
      </c>
      <c r="B361" s="18">
        <v>2567</v>
      </c>
      <c r="C361" s="18" t="s">
        <v>466</v>
      </c>
      <c r="F361" s="18" t="s">
        <v>467</v>
      </c>
      <c r="G361" s="18" t="s">
        <v>468</v>
      </c>
      <c r="H361" s="58" t="s">
        <v>128</v>
      </c>
      <c r="I361" s="59">
        <v>90000000</v>
      </c>
      <c r="J361" s="23" t="s">
        <v>469</v>
      </c>
      <c r="K361" s="60" t="s">
        <v>1043</v>
      </c>
      <c r="L361" s="60" t="s">
        <v>1005</v>
      </c>
      <c r="M361" s="77">
        <v>89880000</v>
      </c>
      <c r="N361" s="61">
        <v>88990000</v>
      </c>
      <c r="O361" s="95" t="s">
        <v>552</v>
      </c>
      <c r="P361" s="85" t="s">
        <v>553</v>
      </c>
    </row>
    <row r="362" spans="1:16" ht="72" x14ac:dyDescent="0.55000000000000004">
      <c r="A362" s="18">
        <v>399</v>
      </c>
      <c r="B362" s="18">
        <v>2567</v>
      </c>
      <c r="C362" s="18" t="s">
        <v>466</v>
      </c>
      <c r="F362" s="18" t="s">
        <v>467</v>
      </c>
      <c r="G362" s="18" t="s">
        <v>468</v>
      </c>
      <c r="H362" s="60" t="s">
        <v>127</v>
      </c>
      <c r="I362" s="59">
        <v>150000000</v>
      </c>
      <c r="J362" s="23" t="s">
        <v>469</v>
      </c>
      <c r="K362" s="60" t="s">
        <v>1043</v>
      </c>
      <c r="L362" s="60" t="s">
        <v>1005</v>
      </c>
      <c r="M362" s="77">
        <v>149870000</v>
      </c>
      <c r="N362" s="61">
        <v>148670000</v>
      </c>
      <c r="O362" s="95" t="s">
        <v>547</v>
      </c>
      <c r="P362" s="85" t="s">
        <v>551</v>
      </c>
    </row>
    <row r="363" spans="1:16" ht="72" x14ac:dyDescent="0.55000000000000004">
      <c r="A363" s="18">
        <v>402</v>
      </c>
      <c r="B363" s="18">
        <v>2567</v>
      </c>
      <c r="C363" s="18" t="s">
        <v>466</v>
      </c>
      <c r="F363" s="18" t="s">
        <v>467</v>
      </c>
      <c r="G363" s="18" t="s">
        <v>468</v>
      </c>
      <c r="H363" s="60" t="s">
        <v>126</v>
      </c>
      <c r="I363" s="59">
        <v>180000000</v>
      </c>
      <c r="J363" s="23" t="s">
        <v>469</v>
      </c>
      <c r="K363" s="60" t="s">
        <v>1043</v>
      </c>
      <c r="L363" s="60" t="s">
        <v>1005</v>
      </c>
      <c r="M363" s="77">
        <v>179960000</v>
      </c>
      <c r="N363" s="61">
        <v>178430000</v>
      </c>
      <c r="O363" s="95" t="s">
        <v>549</v>
      </c>
      <c r="P363" s="85" t="s">
        <v>550</v>
      </c>
    </row>
    <row r="364" spans="1:16" ht="48" x14ac:dyDescent="0.55000000000000004">
      <c r="A364" s="18">
        <v>403</v>
      </c>
      <c r="B364" s="18">
        <v>2567</v>
      </c>
      <c r="C364" s="18" t="s">
        <v>466</v>
      </c>
      <c r="F364" s="18" t="s">
        <v>467</v>
      </c>
      <c r="G364" s="18" t="s">
        <v>468</v>
      </c>
      <c r="H364" s="60" t="s">
        <v>125</v>
      </c>
      <c r="I364" s="59">
        <v>150000000</v>
      </c>
      <c r="J364" s="23" t="s">
        <v>469</v>
      </c>
      <c r="K364" s="60" t="s">
        <v>1043</v>
      </c>
      <c r="L364" s="60" t="s">
        <v>1005</v>
      </c>
      <c r="M364" s="77">
        <v>149900000</v>
      </c>
      <c r="N364" s="61">
        <v>148680000</v>
      </c>
      <c r="O364" s="95" t="s">
        <v>547</v>
      </c>
      <c r="P364" s="85" t="s">
        <v>548</v>
      </c>
    </row>
    <row r="365" spans="1:16" ht="48" x14ac:dyDescent="0.55000000000000004">
      <c r="A365" s="18">
        <v>405</v>
      </c>
      <c r="B365" s="18">
        <v>2567</v>
      </c>
      <c r="C365" s="18" t="s">
        <v>466</v>
      </c>
      <c r="F365" s="18" t="s">
        <v>467</v>
      </c>
      <c r="G365" s="18" t="s">
        <v>468</v>
      </c>
      <c r="H365" s="60" t="s">
        <v>124</v>
      </c>
      <c r="I365" s="59">
        <v>80000000</v>
      </c>
      <c r="J365" s="23" t="s">
        <v>469</v>
      </c>
      <c r="K365" s="60" t="s">
        <v>1043</v>
      </c>
      <c r="L365" s="60" t="s">
        <v>1005</v>
      </c>
      <c r="M365" s="77">
        <v>79930000</v>
      </c>
      <c r="N365" s="61">
        <v>79290560</v>
      </c>
      <c r="O365" s="95" t="s">
        <v>545</v>
      </c>
      <c r="P365" s="85" t="s">
        <v>546</v>
      </c>
    </row>
    <row r="366" spans="1:16" ht="72" x14ac:dyDescent="0.55000000000000004">
      <c r="A366" s="18">
        <v>408</v>
      </c>
      <c r="B366" s="18">
        <v>2567</v>
      </c>
      <c r="C366" s="18" t="s">
        <v>466</v>
      </c>
      <c r="F366" s="18" t="s">
        <v>467</v>
      </c>
      <c r="G366" s="18" t="s">
        <v>468</v>
      </c>
      <c r="H366" s="60" t="s">
        <v>123</v>
      </c>
      <c r="I366" s="59">
        <v>80000000</v>
      </c>
      <c r="J366" s="23" t="s">
        <v>469</v>
      </c>
      <c r="K366" s="60" t="s">
        <v>1043</v>
      </c>
      <c r="L366" s="60" t="s">
        <v>1005</v>
      </c>
      <c r="M366" s="77">
        <v>79950000</v>
      </c>
      <c r="N366" s="61">
        <v>79700000</v>
      </c>
      <c r="O366" s="95" t="s">
        <v>543</v>
      </c>
      <c r="P366" s="85" t="s">
        <v>544</v>
      </c>
    </row>
    <row r="367" spans="1:16" ht="48" x14ac:dyDescent="0.55000000000000004">
      <c r="A367" s="18">
        <v>409</v>
      </c>
      <c r="B367" s="18">
        <v>2567</v>
      </c>
      <c r="C367" s="18" t="s">
        <v>466</v>
      </c>
      <c r="F367" s="18" t="s">
        <v>467</v>
      </c>
      <c r="G367" s="18" t="s">
        <v>468</v>
      </c>
      <c r="H367" s="136" t="s">
        <v>122</v>
      </c>
      <c r="I367" s="59">
        <v>120000000</v>
      </c>
      <c r="J367" s="23" t="s">
        <v>469</v>
      </c>
      <c r="K367" s="60" t="s">
        <v>1043</v>
      </c>
      <c r="L367" s="60" t="s">
        <v>1005</v>
      </c>
      <c r="M367" s="77">
        <v>119960000</v>
      </c>
      <c r="N367" s="61">
        <v>119127280</v>
      </c>
      <c r="O367" s="95" t="s">
        <v>541</v>
      </c>
      <c r="P367" s="85" t="s">
        <v>542</v>
      </c>
    </row>
    <row r="368" spans="1:16" ht="48" x14ac:dyDescent="0.55000000000000004">
      <c r="A368" s="18">
        <v>410</v>
      </c>
      <c r="B368" s="18">
        <v>2567</v>
      </c>
      <c r="C368" s="18" t="s">
        <v>466</v>
      </c>
      <c r="F368" s="18" t="s">
        <v>467</v>
      </c>
      <c r="G368" s="18" t="s">
        <v>468</v>
      </c>
      <c r="H368" s="58" t="s">
        <v>121</v>
      </c>
      <c r="I368" s="59">
        <v>50000000</v>
      </c>
      <c r="J368" s="23" t="s">
        <v>469</v>
      </c>
      <c r="K368" s="60" t="s">
        <v>1043</v>
      </c>
      <c r="L368" s="60" t="s">
        <v>1005</v>
      </c>
      <c r="M368" s="77">
        <v>49440000</v>
      </c>
      <c r="N368" s="61">
        <v>49920000</v>
      </c>
      <c r="O368" s="95" t="s">
        <v>502</v>
      </c>
      <c r="P368" s="85" t="s">
        <v>540</v>
      </c>
    </row>
    <row r="369" spans="1:16" ht="48" x14ac:dyDescent="0.55000000000000004">
      <c r="A369" s="18">
        <v>411</v>
      </c>
      <c r="B369" s="18">
        <v>2567</v>
      </c>
      <c r="C369" s="18" t="s">
        <v>466</v>
      </c>
      <c r="F369" s="18" t="s">
        <v>467</v>
      </c>
      <c r="G369" s="18" t="s">
        <v>468</v>
      </c>
      <c r="H369" s="58" t="s">
        <v>120</v>
      </c>
      <c r="I369" s="59">
        <v>110000000</v>
      </c>
      <c r="J369" s="23" t="s">
        <v>469</v>
      </c>
      <c r="K369" s="60" t="s">
        <v>1043</v>
      </c>
      <c r="L369" s="60" t="s">
        <v>1005</v>
      </c>
      <c r="M369" s="77">
        <v>109680000</v>
      </c>
      <c r="N369" s="61">
        <v>109500000</v>
      </c>
      <c r="O369" s="95" t="s">
        <v>511</v>
      </c>
      <c r="P369" s="85" t="s">
        <v>539</v>
      </c>
    </row>
    <row r="370" spans="1:16" ht="48" x14ac:dyDescent="0.55000000000000004">
      <c r="A370" s="18">
        <v>412</v>
      </c>
      <c r="B370" s="18">
        <v>2567</v>
      </c>
      <c r="C370" s="18" t="s">
        <v>466</v>
      </c>
      <c r="F370" s="18" t="s">
        <v>467</v>
      </c>
      <c r="G370" s="18" t="s">
        <v>468</v>
      </c>
      <c r="H370" s="58" t="s">
        <v>119</v>
      </c>
      <c r="I370" s="59">
        <v>200000000</v>
      </c>
      <c r="J370" s="23" t="s">
        <v>469</v>
      </c>
      <c r="K370" s="60" t="s">
        <v>1043</v>
      </c>
      <c r="L370" s="60" t="s">
        <v>1005</v>
      </c>
      <c r="M370" s="77">
        <v>199930000</v>
      </c>
      <c r="N370" s="61">
        <v>198580000</v>
      </c>
      <c r="O370" s="95" t="s">
        <v>538</v>
      </c>
      <c r="P370" s="85" t="s">
        <v>537</v>
      </c>
    </row>
    <row r="371" spans="1:16" ht="48" x14ac:dyDescent="0.55000000000000004">
      <c r="A371" s="18">
        <v>413</v>
      </c>
      <c r="B371" s="18">
        <v>2567</v>
      </c>
      <c r="C371" s="18" t="s">
        <v>466</v>
      </c>
      <c r="F371" s="18" t="s">
        <v>467</v>
      </c>
      <c r="G371" s="18" t="s">
        <v>468</v>
      </c>
      <c r="H371" s="58" t="s">
        <v>118</v>
      </c>
      <c r="I371" s="59">
        <v>100000000</v>
      </c>
      <c r="J371" s="23" t="s">
        <v>469</v>
      </c>
      <c r="K371" s="60" t="s">
        <v>1043</v>
      </c>
      <c r="L371" s="60" t="s">
        <v>1005</v>
      </c>
      <c r="M371" s="77">
        <v>99960000</v>
      </c>
      <c r="N371" s="61">
        <v>99200000</v>
      </c>
      <c r="O371" s="95" t="s">
        <v>511</v>
      </c>
      <c r="P371" s="85" t="s">
        <v>536</v>
      </c>
    </row>
    <row r="372" spans="1:16" ht="96" x14ac:dyDescent="0.55000000000000004">
      <c r="A372" s="124">
        <v>414</v>
      </c>
      <c r="B372" s="124">
        <v>2567</v>
      </c>
      <c r="C372" s="124" t="s">
        <v>466</v>
      </c>
      <c r="D372" s="124"/>
      <c r="E372" s="124"/>
      <c r="F372" s="124" t="s">
        <v>467</v>
      </c>
      <c r="G372" s="124" t="s">
        <v>468</v>
      </c>
      <c r="H372" s="158" t="s">
        <v>117</v>
      </c>
      <c r="I372" s="159">
        <v>30000000</v>
      </c>
      <c r="J372" s="74" t="s">
        <v>469</v>
      </c>
      <c r="K372" s="127" t="s">
        <v>1043</v>
      </c>
      <c r="L372" s="127" t="s">
        <v>471</v>
      </c>
      <c r="M372" s="86">
        <v>29980000</v>
      </c>
      <c r="N372" s="128">
        <v>29750000</v>
      </c>
      <c r="O372" s="147" t="s">
        <v>1106</v>
      </c>
      <c r="P372" s="129" t="s">
        <v>535</v>
      </c>
    </row>
    <row r="373" spans="1:16" ht="48" x14ac:dyDescent="0.55000000000000004">
      <c r="A373" s="18">
        <v>415</v>
      </c>
      <c r="B373" s="18">
        <v>2567</v>
      </c>
      <c r="C373" s="18" t="s">
        <v>466</v>
      </c>
      <c r="F373" s="18" t="s">
        <v>467</v>
      </c>
      <c r="G373" s="18" t="s">
        <v>468</v>
      </c>
      <c r="H373" s="60" t="s">
        <v>116</v>
      </c>
      <c r="I373" s="59">
        <v>30000000</v>
      </c>
      <c r="J373" s="23" t="s">
        <v>469</v>
      </c>
      <c r="K373" s="60" t="s">
        <v>470</v>
      </c>
      <c r="L373" s="60" t="s">
        <v>471</v>
      </c>
      <c r="M373" s="77">
        <v>30000000</v>
      </c>
      <c r="N373" s="61">
        <v>29970000</v>
      </c>
      <c r="O373" s="98" t="s">
        <v>533</v>
      </c>
      <c r="P373" s="85" t="s">
        <v>534</v>
      </c>
    </row>
    <row r="374" spans="1:16" ht="72" x14ac:dyDescent="0.55000000000000004">
      <c r="A374" s="18">
        <v>416</v>
      </c>
      <c r="B374" s="18">
        <v>2567</v>
      </c>
      <c r="C374" s="18" t="s">
        <v>466</v>
      </c>
      <c r="F374" s="18" t="s">
        <v>467</v>
      </c>
      <c r="G374" s="18" t="s">
        <v>468</v>
      </c>
      <c r="H374" s="60" t="s">
        <v>115</v>
      </c>
      <c r="I374" s="59">
        <v>30000000</v>
      </c>
      <c r="J374" s="23" t="s">
        <v>469</v>
      </c>
      <c r="K374" s="60" t="s">
        <v>470</v>
      </c>
      <c r="L374" s="60" t="s">
        <v>471</v>
      </c>
      <c r="M374" s="77">
        <v>30000000</v>
      </c>
      <c r="N374" s="61">
        <v>29970000</v>
      </c>
      <c r="O374" s="114" t="s">
        <v>532</v>
      </c>
      <c r="P374" s="160">
        <v>67099234636</v>
      </c>
    </row>
    <row r="375" spans="1:16" ht="72" x14ac:dyDescent="0.55000000000000004">
      <c r="A375" s="18">
        <v>417</v>
      </c>
      <c r="B375" s="18">
        <v>2567</v>
      </c>
      <c r="C375" s="18" t="s">
        <v>466</v>
      </c>
      <c r="F375" s="18" t="s">
        <v>467</v>
      </c>
      <c r="G375" s="18" t="s">
        <v>468</v>
      </c>
      <c r="H375" s="60" t="s">
        <v>114</v>
      </c>
      <c r="I375" s="59">
        <v>30000000</v>
      </c>
      <c r="J375" s="23" t="s">
        <v>469</v>
      </c>
      <c r="K375" s="60" t="s">
        <v>470</v>
      </c>
      <c r="L375" s="60" t="s">
        <v>471</v>
      </c>
      <c r="M375" s="77">
        <v>29980000</v>
      </c>
      <c r="N375" s="61">
        <v>29760000</v>
      </c>
      <c r="O375" s="93" t="s">
        <v>530</v>
      </c>
      <c r="P375" s="85" t="s">
        <v>531</v>
      </c>
    </row>
    <row r="376" spans="1:16" ht="48" x14ac:dyDescent="0.55000000000000004">
      <c r="A376" s="18">
        <v>418</v>
      </c>
      <c r="B376" s="18">
        <v>2567</v>
      </c>
      <c r="C376" s="18" t="s">
        <v>466</v>
      </c>
      <c r="F376" s="18" t="s">
        <v>467</v>
      </c>
      <c r="G376" s="18" t="s">
        <v>468</v>
      </c>
      <c r="H376" s="58" t="s">
        <v>113</v>
      </c>
      <c r="I376" s="59">
        <v>30000000</v>
      </c>
      <c r="J376" s="23" t="s">
        <v>469</v>
      </c>
      <c r="K376" s="60" t="s">
        <v>1043</v>
      </c>
      <c r="L376" s="60" t="s">
        <v>471</v>
      </c>
      <c r="M376" s="77">
        <v>29980000</v>
      </c>
      <c r="N376" s="61">
        <v>29770000</v>
      </c>
      <c r="O376" s="114" t="s">
        <v>528</v>
      </c>
      <c r="P376" s="85" t="s">
        <v>529</v>
      </c>
    </row>
    <row r="377" spans="1:16" ht="72" x14ac:dyDescent="0.55000000000000004">
      <c r="A377" s="18">
        <v>419</v>
      </c>
      <c r="B377" s="18">
        <v>2567</v>
      </c>
      <c r="C377" s="18" t="s">
        <v>466</v>
      </c>
      <c r="F377" s="18" t="s">
        <v>467</v>
      </c>
      <c r="G377" s="18" t="s">
        <v>468</v>
      </c>
      <c r="H377" s="58" t="s">
        <v>112</v>
      </c>
      <c r="I377" s="59">
        <v>30000000</v>
      </c>
      <c r="J377" s="23" t="s">
        <v>469</v>
      </c>
      <c r="K377" s="60" t="s">
        <v>1043</v>
      </c>
      <c r="L377" s="60" t="s">
        <v>471</v>
      </c>
      <c r="M377" s="77">
        <v>29980000</v>
      </c>
      <c r="N377" s="61">
        <v>29710000</v>
      </c>
      <c r="O377" s="93" t="s">
        <v>526</v>
      </c>
      <c r="P377" s="85" t="s">
        <v>527</v>
      </c>
    </row>
    <row r="378" spans="1:16" ht="48" x14ac:dyDescent="0.55000000000000004">
      <c r="A378" s="18">
        <v>420</v>
      </c>
      <c r="B378" s="18">
        <v>2567</v>
      </c>
      <c r="C378" s="18" t="s">
        <v>466</v>
      </c>
      <c r="F378" s="18" t="s">
        <v>467</v>
      </c>
      <c r="G378" s="18" t="s">
        <v>468</v>
      </c>
      <c r="H378" s="58" t="s">
        <v>111</v>
      </c>
      <c r="I378" s="59">
        <v>30000000</v>
      </c>
      <c r="J378" s="23" t="s">
        <v>469</v>
      </c>
      <c r="K378" s="60" t="s">
        <v>1043</v>
      </c>
      <c r="L378" s="60" t="s">
        <v>471</v>
      </c>
      <c r="M378" s="77">
        <v>29980000</v>
      </c>
      <c r="N378" s="61">
        <v>29770000</v>
      </c>
      <c r="O378" s="98" t="s">
        <v>524</v>
      </c>
      <c r="P378" s="97">
        <v>67099235995</v>
      </c>
    </row>
    <row r="379" spans="1:16" ht="96" x14ac:dyDescent="0.55000000000000004">
      <c r="A379" s="18">
        <v>421</v>
      </c>
      <c r="B379" s="18">
        <v>2567</v>
      </c>
      <c r="C379" s="18" t="s">
        <v>466</v>
      </c>
      <c r="F379" s="18" t="s">
        <v>467</v>
      </c>
      <c r="G379" s="18" t="s">
        <v>468</v>
      </c>
      <c r="H379" s="137" t="s">
        <v>110</v>
      </c>
      <c r="I379" s="59">
        <v>15000000</v>
      </c>
      <c r="J379" s="23" t="s">
        <v>469</v>
      </c>
      <c r="K379" s="60" t="s">
        <v>470</v>
      </c>
      <c r="L379" s="60" t="s">
        <v>471</v>
      </c>
      <c r="M379" s="77">
        <v>14900000</v>
      </c>
      <c r="N379" s="61">
        <v>14900000</v>
      </c>
      <c r="O379" s="98" t="s">
        <v>524</v>
      </c>
      <c r="P379" s="85" t="s">
        <v>525</v>
      </c>
    </row>
    <row r="380" spans="1:16" ht="96" x14ac:dyDescent="0.55000000000000004">
      <c r="A380" s="18">
        <v>422</v>
      </c>
      <c r="B380" s="18">
        <v>2567</v>
      </c>
      <c r="C380" s="18" t="s">
        <v>466</v>
      </c>
      <c r="F380" s="18" t="s">
        <v>467</v>
      </c>
      <c r="G380" s="18" t="s">
        <v>468</v>
      </c>
      <c r="H380" s="137" t="s">
        <v>109</v>
      </c>
      <c r="I380" s="59">
        <v>15000000</v>
      </c>
      <c r="J380" s="23" t="s">
        <v>469</v>
      </c>
      <c r="K380" s="60" t="s">
        <v>470</v>
      </c>
      <c r="L380" s="60" t="s">
        <v>471</v>
      </c>
      <c r="M380" s="77">
        <v>14900000</v>
      </c>
      <c r="N380" s="61">
        <v>14900000</v>
      </c>
      <c r="O380" s="93" t="s">
        <v>522</v>
      </c>
      <c r="P380" s="85" t="s">
        <v>523</v>
      </c>
    </row>
    <row r="381" spans="1:16" ht="96" x14ac:dyDescent="0.55000000000000004">
      <c r="A381" s="18">
        <v>423</v>
      </c>
      <c r="B381" s="18">
        <v>2567</v>
      </c>
      <c r="C381" s="18" t="s">
        <v>466</v>
      </c>
      <c r="F381" s="18" t="s">
        <v>467</v>
      </c>
      <c r="G381" s="18" t="s">
        <v>468</v>
      </c>
      <c r="H381" s="137" t="s">
        <v>108</v>
      </c>
      <c r="I381" s="59">
        <v>15000000</v>
      </c>
      <c r="J381" s="23" t="s">
        <v>469</v>
      </c>
      <c r="K381" s="60" t="s">
        <v>1043</v>
      </c>
      <c r="L381" s="60" t="s">
        <v>471</v>
      </c>
      <c r="M381" s="77">
        <v>14900000</v>
      </c>
      <c r="N381" s="61">
        <v>14900000</v>
      </c>
      <c r="O381" s="93" t="s">
        <v>521</v>
      </c>
      <c r="P381" s="97">
        <v>67099228189</v>
      </c>
    </row>
    <row r="382" spans="1:16" ht="96" x14ac:dyDescent="0.55000000000000004">
      <c r="A382" s="18">
        <v>424</v>
      </c>
      <c r="B382" s="18">
        <v>2567</v>
      </c>
      <c r="C382" s="18" t="s">
        <v>466</v>
      </c>
      <c r="F382" s="18" t="s">
        <v>467</v>
      </c>
      <c r="G382" s="18" t="s">
        <v>468</v>
      </c>
      <c r="H382" s="137" t="s">
        <v>107</v>
      </c>
      <c r="I382" s="59">
        <v>15000000</v>
      </c>
      <c r="J382" s="23" t="s">
        <v>469</v>
      </c>
      <c r="K382" s="60" t="s">
        <v>470</v>
      </c>
      <c r="L382" s="60" t="s">
        <v>471</v>
      </c>
      <c r="M382" s="77">
        <v>14900000</v>
      </c>
      <c r="N382" s="61">
        <v>14900000</v>
      </c>
      <c r="O382" s="93" t="s">
        <v>520</v>
      </c>
      <c r="P382" s="97">
        <v>67099228535</v>
      </c>
    </row>
    <row r="383" spans="1:16" ht="72" x14ac:dyDescent="0.55000000000000004">
      <c r="A383" s="18">
        <v>425</v>
      </c>
      <c r="B383" s="18">
        <v>2567</v>
      </c>
      <c r="C383" s="18" t="s">
        <v>466</v>
      </c>
      <c r="F383" s="18" t="s">
        <v>467</v>
      </c>
      <c r="G383" s="18" t="s">
        <v>468</v>
      </c>
      <c r="H383" s="137" t="s">
        <v>106</v>
      </c>
      <c r="I383" s="59">
        <v>15000000</v>
      </c>
      <c r="J383" s="23" t="s">
        <v>469</v>
      </c>
      <c r="K383" s="60" t="s">
        <v>1043</v>
      </c>
      <c r="L383" s="60" t="s">
        <v>471</v>
      </c>
      <c r="M383" s="77">
        <v>14900000</v>
      </c>
      <c r="N383" s="61">
        <v>14800000</v>
      </c>
      <c r="O383" s="93" t="s">
        <v>519</v>
      </c>
      <c r="P383" s="97">
        <v>67099227794</v>
      </c>
    </row>
    <row r="384" spans="1:16" ht="96" x14ac:dyDescent="0.55000000000000004">
      <c r="A384" s="124">
        <v>427</v>
      </c>
      <c r="B384" s="124">
        <v>2567</v>
      </c>
      <c r="C384" s="124" t="s">
        <v>466</v>
      </c>
      <c r="D384" s="124"/>
      <c r="E384" s="124"/>
      <c r="F384" s="124" t="s">
        <v>467</v>
      </c>
      <c r="G384" s="124" t="s">
        <v>468</v>
      </c>
      <c r="H384" s="127" t="s">
        <v>105</v>
      </c>
      <c r="I384" s="159">
        <v>8333000</v>
      </c>
      <c r="J384" s="74" t="s">
        <v>469</v>
      </c>
      <c r="K384" s="127" t="s">
        <v>1043</v>
      </c>
      <c r="L384" s="127" t="s">
        <v>471</v>
      </c>
      <c r="M384" s="86">
        <v>8310000</v>
      </c>
      <c r="N384" s="128">
        <v>8300000</v>
      </c>
      <c r="O384" s="147" t="s">
        <v>524</v>
      </c>
      <c r="P384" s="161">
        <v>67099275203</v>
      </c>
    </row>
    <row r="385" spans="1:16" ht="48" x14ac:dyDescent="0.55000000000000004">
      <c r="A385" s="18">
        <v>435</v>
      </c>
      <c r="B385" s="18">
        <v>2567</v>
      </c>
      <c r="C385" s="18" t="s">
        <v>466</v>
      </c>
      <c r="F385" s="18" t="s">
        <v>467</v>
      </c>
      <c r="G385" s="18" t="s">
        <v>468</v>
      </c>
      <c r="H385" s="138" t="s">
        <v>104</v>
      </c>
      <c r="I385" s="62">
        <v>300000000</v>
      </c>
      <c r="J385" s="23" t="s">
        <v>469</v>
      </c>
      <c r="K385" s="60" t="s">
        <v>470</v>
      </c>
      <c r="L385" s="60" t="s">
        <v>1005</v>
      </c>
      <c r="M385" s="77">
        <v>299960000</v>
      </c>
      <c r="N385" s="61">
        <v>296950000</v>
      </c>
      <c r="O385" s="95" t="s">
        <v>518</v>
      </c>
      <c r="P385" s="97">
        <v>67089215808</v>
      </c>
    </row>
    <row r="386" spans="1:16" ht="48" x14ac:dyDescent="0.55000000000000004">
      <c r="A386" s="18">
        <v>436</v>
      </c>
      <c r="B386" s="18">
        <v>2567</v>
      </c>
      <c r="C386" s="18" t="s">
        <v>466</v>
      </c>
      <c r="F386" s="18" t="s">
        <v>467</v>
      </c>
      <c r="G386" s="18" t="s">
        <v>468</v>
      </c>
      <c r="H386" s="138" t="s">
        <v>103</v>
      </c>
      <c r="I386" s="62">
        <v>80000000</v>
      </c>
      <c r="J386" s="23" t="s">
        <v>469</v>
      </c>
      <c r="K386" s="60" t="s">
        <v>470</v>
      </c>
      <c r="L386" s="60" t="s">
        <v>1005</v>
      </c>
      <c r="M386" s="77">
        <v>79980000</v>
      </c>
      <c r="N386" s="61">
        <v>79360000</v>
      </c>
      <c r="O386" s="95" t="s">
        <v>517</v>
      </c>
      <c r="P386" s="97">
        <v>67099430754</v>
      </c>
    </row>
    <row r="387" spans="1:16" ht="48" x14ac:dyDescent="0.55000000000000004">
      <c r="A387" s="18">
        <v>437</v>
      </c>
      <c r="B387" s="18">
        <v>2567</v>
      </c>
      <c r="C387" s="18" t="s">
        <v>466</v>
      </c>
      <c r="F387" s="18" t="s">
        <v>467</v>
      </c>
      <c r="G387" s="18" t="s">
        <v>468</v>
      </c>
      <c r="H387" s="138" t="s">
        <v>102</v>
      </c>
      <c r="I387" s="63">
        <v>158000000</v>
      </c>
      <c r="J387" s="23" t="s">
        <v>469</v>
      </c>
      <c r="K387" s="60" t="s">
        <v>470</v>
      </c>
      <c r="L387" s="60" t="s">
        <v>1005</v>
      </c>
      <c r="M387" s="77">
        <v>157814000</v>
      </c>
      <c r="N387" s="61">
        <v>156200000</v>
      </c>
      <c r="O387" s="95" t="s">
        <v>500</v>
      </c>
      <c r="P387" s="97">
        <v>67079294115</v>
      </c>
    </row>
    <row r="388" spans="1:16" ht="48" x14ac:dyDescent="0.55000000000000004">
      <c r="A388" s="18">
        <v>438</v>
      </c>
      <c r="B388" s="18">
        <v>2567</v>
      </c>
      <c r="C388" s="18" t="s">
        <v>466</v>
      </c>
      <c r="F388" s="18" t="s">
        <v>467</v>
      </c>
      <c r="G388" s="18" t="s">
        <v>468</v>
      </c>
      <c r="H388" s="138" t="s">
        <v>101</v>
      </c>
      <c r="I388" s="62">
        <v>250000000</v>
      </c>
      <c r="J388" s="23" t="s">
        <v>469</v>
      </c>
      <c r="K388" s="60" t="s">
        <v>470</v>
      </c>
      <c r="L388" s="60" t="s">
        <v>1005</v>
      </c>
      <c r="M388" s="77">
        <v>249990000</v>
      </c>
      <c r="N388" s="61">
        <v>247740000</v>
      </c>
      <c r="O388" s="95" t="s">
        <v>506</v>
      </c>
      <c r="P388" s="97">
        <v>67099066343</v>
      </c>
    </row>
    <row r="389" spans="1:16" ht="48" x14ac:dyDescent="0.55000000000000004">
      <c r="A389" s="18">
        <v>439</v>
      </c>
      <c r="B389" s="18">
        <v>2567</v>
      </c>
      <c r="C389" s="18" t="s">
        <v>466</v>
      </c>
      <c r="F389" s="18" t="s">
        <v>467</v>
      </c>
      <c r="G389" s="18" t="s">
        <v>468</v>
      </c>
      <c r="H389" s="25" t="s">
        <v>100</v>
      </c>
      <c r="I389" s="64">
        <v>300000000</v>
      </c>
      <c r="J389" s="23" t="s">
        <v>469</v>
      </c>
      <c r="K389" s="60" t="s">
        <v>470</v>
      </c>
      <c r="L389" s="60" t="s">
        <v>1005</v>
      </c>
      <c r="M389" s="77">
        <v>299750000</v>
      </c>
      <c r="N389" s="61">
        <v>298850000</v>
      </c>
      <c r="O389" s="95" t="s">
        <v>511</v>
      </c>
      <c r="P389" s="97">
        <v>67089754218</v>
      </c>
    </row>
    <row r="390" spans="1:16" ht="48" x14ac:dyDescent="0.55000000000000004">
      <c r="A390" s="18">
        <v>440</v>
      </c>
      <c r="B390" s="18">
        <v>2567</v>
      </c>
      <c r="C390" s="18" t="s">
        <v>466</v>
      </c>
      <c r="F390" s="18" t="s">
        <v>467</v>
      </c>
      <c r="G390" s="18" t="s">
        <v>468</v>
      </c>
      <c r="H390" s="25" t="s">
        <v>99</v>
      </c>
      <c r="I390" s="64">
        <v>300000000</v>
      </c>
      <c r="J390" s="23" t="s">
        <v>469</v>
      </c>
      <c r="K390" s="60" t="s">
        <v>470</v>
      </c>
      <c r="L390" s="60" t="s">
        <v>1005</v>
      </c>
      <c r="M390" s="77">
        <v>299920000</v>
      </c>
      <c r="N390" s="61">
        <v>297500000</v>
      </c>
      <c r="O390" s="95" t="s">
        <v>516</v>
      </c>
      <c r="P390" s="97">
        <v>67089208345</v>
      </c>
    </row>
    <row r="391" spans="1:16" ht="48" x14ac:dyDescent="0.55000000000000004">
      <c r="A391" s="18">
        <v>442</v>
      </c>
      <c r="B391" s="18">
        <v>2567</v>
      </c>
      <c r="C391" s="18" t="s">
        <v>466</v>
      </c>
      <c r="F391" s="18" t="s">
        <v>467</v>
      </c>
      <c r="G391" s="18" t="s">
        <v>468</v>
      </c>
      <c r="H391" s="25" t="s">
        <v>98</v>
      </c>
      <c r="I391" s="64">
        <v>300000000</v>
      </c>
      <c r="J391" s="23" t="s">
        <v>469</v>
      </c>
      <c r="K391" s="60" t="s">
        <v>470</v>
      </c>
      <c r="L391" s="60" t="s">
        <v>1005</v>
      </c>
      <c r="M391" s="77">
        <v>299870000</v>
      </c>
      <c r="N391" s="61">
        <v>296870000</v>
      </c>
      <c r="O391" s="95" t="s">
        <v>514</v>
      </c>
      <c r="P391" s="97">
        <v>67089753310</v>
      </c>
    </row>
    <row r="392" spans="1:16" ht="48" x14ac:dyDescent="0.55000000000000004">
      <c r="A392" s="18">
        <v>443</v>
      </c>
      <c r="B392" s="18">
        <v>2567</v>
      </c>
      <c r="C392" s="18" t="s">
        <v>466</v>
      </c>
      <c r="F392" s="18" t="s">
        <v>467</v>
      </c>
      <c r="G392" s="18" t="s">
        <v>468</v>
      </c>
      <c r="H392" s="25" t="s">
        <v>97</v>
      </c>
      <c r="I392" s="64">
        <v>270000000</v>
      </c>
      <c r="J392" s="23" t="s">
        <v>469</v>
      </c>
      <c r="K392" s="60" t="s">
        <v>470</v>
      </c>
      <c r="L392" s="60" t="s">
        <v>1005</v>
      </c>
      <c r="M392" s="77">
        <v>269940000</v>
      </c>
      <c r="N392" s="61">
        <v>267240600</v>
      </c>
      <c r="O392" s="95" t="s">
        <v>515</v>
      </c>
      <c r="P392" s="97">
        <v>67089409559</v>
      </c>
    </row>
    <row r="393" spans="1:16" ht="72" x14ac:dyDescent="0.55000000000000004">
      <c r="A393" s="18">
        <v>444</v>
      </c>
      <c r="B393" s="18">
        <v>2567</v>
      </c>
      <c r="C393" s="18" t="s">
        <v>466</v>
      </c>
      <c r="F393" s="18" t="s">
        <v>467</v>
      </c>
      <c r="G393" s="18" t="s">
        <v>468</v>
      </c>
      <c r="H393" s="25" t="s">
        <v>96</v>
      </c>
      <c r="I393" s="64">
        <v>200000000</v>
      </c>
      <c r="J393" s="23" t="s">
        <v>469</v>
      </c>
      <c r="K393" s="60" t="s">
        <v>470</v>
      </c>
      <c r="L393" s="60" t="s">
        <v>1005</v>
      </c>
      <c r="M393" s="77">
        <v>199920000</v>
      </c>
      <c r="N393" s="61">
        <v>198320000</v>
      </c>
      <c r="O393" s="95" t="s">
        <v>513</v>
      </c>
      <c r="P393" s="97">
        <v>67099059192</v>
      </c>
    </row>
    <row r="394" spans="1:16" ht="48" x14ac:dyDescent="0.55000000000000004">
      <c r="A394" s="18">
        <v>445</v>
      </c>
      <c r="B394" s="18">
        <v>2567</v>
      </c>
      <c r="C394" s="18" t="s">
        <v>466</v>
      </c>
      <c r="F394" s="18" t="s">
        <v>467</v>
      </c>
      <c r="G394" s="18" t="s">
        <v>468</v>
      </c>
      <c r="H394" s="25" t="s">
        <v>95</v>
      </c>
      <c r="I394" s="64">
        <v>150000000</v>
      </c>
      <c r="J394" s="23" t="s">
        <v>469</v>
      </c>
      <c r="K394" s="60" t="s">
        <v>470</v>
      </c>
      <c r="L394" s="60" t="s">
        <v>1005</v>
      </c>
      <c r="M394" s="77">
        <v>149930000</v>
      </c>
      <c r="N394" s="61">
        <v>148430000</v>
      </c>
      <c r="O394" s="95" t="s">
        <v>512</v>
      </c>
      <c r="P394" s="97">
        <v>67089414315</v>
      </c>
    </row>
    <row r="395" spans="1:16" ht="72" x14ac:dyDescent="0.55000000000000004">
      <c r="A395" s="18">
        <v>447</v>
      </c>
      <c r="B395" s="18">
        <v>2567</v>
      </c>
      <c r="C395" s="18" t="s">
        <v>466</v>
      </c>
      <c r="F395" s="18" t="s">
        <v>467</v>
      </c>
      <c r="G395" s="18" t="s">
        <v>468</v>
      </c>
      <c r="H395" s="25" t="s">
        <v>94</v>
      </c>
      <c r="I395" s="64">
        <v>220000000</v>
      </c>
      <c r="J395" s="23" t="s">
        <v>469</v>
      </c>
      <c r="K395" s="60" t="s">
        <v>470</v>
      </c>
      <c r="L395" s="60" t="s">
        <v>1005</v>
      </c>
      <c r="M395" s="77">
        <v>219910000</v>
      </c>
      <c r="N395" s="61">
        <v>218500000</v>
      </c>
      <c r="O395" s="95" t="s">
        <v>511</v>
      </c>
      <c r="P395" s="97">
        <v>67079216170</v>
      </c>
    </row>
    <row r="396" spans="1:16" ht="48" x14ac:dyDescent="0.55000000000000004">
      <c r="A396" s="18">
        <v>448</v>
      </c>
      <c r="B396" s="18">
        <v>2567</v>
      </c>
      <c r="C396" s="18" t="s">
        <v>466</v>
      </c>
      <c r="F396" s="18" t="s">
        <v>467</v>
      </c>
      <c r="G396" s="18" t="s">
        <v>468</v>
      </c>
      <c r="H396" s="25" t="s">
        <v>93</v>
      </c>
      <c r="I396" s="64">
        <v>230000000</v>
      </c>
      <c r="J396" s="23" t="s">
        <v>469</v>
      </c>
      <c r="K396" s="60" t="s">
        <v>470</v>
      </c>
      <c r="L396" s="60" t="s">
        <v>1005</v>
      </c>
      <c r="M396" s="77">
        <v>229860000</v>
      </c>
      <c r="N396" s="61">
        <v>227550000</v>
      </c>
      <c r="O396" s="95" t="s">
        <v>510</v>
      </c>
      <c r="P396" s="97">
        <v>67089228394</v>
      </c>
    </row>
    <row r="397" spans="1:16" ht="72" x14ac:dyDescent="0.55000000000000004">
      <c r="A397" s="18">
        <v>449</v>
      </c>
      <c r="B397" s="18">
        <v>2567</v>
      </c>
      <c r="C397" s="18" t="s">
        <v>466</v>
      </c>
      <c r="F397" s="18" t="s">
        <v>467</v>
      </c>
      <c r="G397" s="18" t="s">
        <v>468</v>
      </c>
      <c r="H397" s="25" t="s">
        <v>92</v>
      </c>
      <c r="I397" s="64">
        <v>300000000</v>
      </c>
      <c r="J397" s="23" t="s">
        <v>469</v>
      </c>
      <c r="K397" s="60" t="s">
        <v>470</v>
      </c>
      <c r="L397" s="60" t="s">
        <v>1005</v>
      </c>
      <c r="M397" s="77">
        <v>299920000</v>
      </c>
      <c r="N397" s="61">
        <v>297600000</v>
      </c>
      <c r="O397" s="95" t="s">
        <v>509</v>
      </c>
      <c r="P397" s="97">
        <v>67089677367</v>
      </c>
    </row>
    <row r="398" spans="1:16" ht="48" x14ac:dyDescent="0.55000000000000004">
      <c r="A398" s="18">
        <v>450</v>
      </c>
      <c r="B398" s="18">
        <v>2567</v>
      </c>
      <c r="C398" s="18" t="s">
        <v>466</v>
      </c>
      <c r="F398" s="18" t="s">
        <v>467</v>
      </c>
      <c r="G398" s="18" t="s">
        <v>468</v>
      </c>
      <c r="H398" s="25" t="s">
        <v>91</v>
      </c>
      <c r="I398" s="64">
        <v>300000000</v>
      </c>
      <c r="J398" s="23" t="s">
        <v>469</v>
      </c>
      <c r="K398" s="60" t="s">
        <v>470</v>
      </c>
      <c r="L398" s="60" t="s">
        <v>1005</v>
      </c>
      <c r="M398" s="77">
        <v>299920000</v>
      </c>
      <c r="N398" s="61">
        <v>297158798</v>
      </c>
      <c r="O398" s="95" t="s">
        <v>500</v>
      </c>
      <c r="P398" s="97">
        <v>67099062123</v>
      </c>
    </row>
    <row r="399" spans="1:16" ht="48" x14ac:dyDescent="0.55000000000000004">
      <c r="A399" s="18">
        <v>451</v>
      </c>
      <c r="B399" s="18">
        <v>2567</v>
      </c>
      <c r="C399" s="18" t="s">
        <v>466</v>
      </c>
      <c r="F399" s="18" t="s">
        <v>467</v>
      </c>
      <c r="G399" s="18" t="s">
        <v>468</v>
      </c>
      <c r="H399" s="25" t="s">
        <v>90</v>
      </c>
      <c r="I399" s="64">
        <v>200000000</v>
      </c>
      <c r="J399" s="23" t="s">
        <v>469</v>
      </c>
      <c r="K399" s="60" t="s">
        <v>470</v>
      </c>
      <c r="L399" s="60" t="s">
        <v>1005</v>
      </c>
      <c r="M399" s="77">
        <v>199900000</v>
      </c>
      <c r="N399" s="61">
        <v>198000000</v>
      </c>
      <c r="O399" s="95" t="s">
        <v>508</v>
      </c>
      <c r="P399" s="97">
        <v>67089519322</v>
      </c>
    </row>
    <row r="400" spans="1:16" ht="72" x14ac:dyDescent="0.55000000000000004">
      <c r="A400" s="18">
        <v>452</v>
      </c>
      <c r="B400" s="18">
        <v>2567</v>
      </c>
      <c r="C400" s="18" t="s">
        <v>466</v>
      </c>
      <c r="F400" s="18" t="s">
        <v>467</v>
      </c>
      <c r="G400" s="18" t="s">
        <v>468</v>
      </c>
      <c r="H400" s="25" t="s">
        <v>89</v>
      </c>
      <c r="I400" s="64">
        <v>200000000</v>
      </c>
      <c r="J400" s="23" t="s">
        <v>469</v>
      </c>
      <c r="K400" s="60" t="s">
        <v>470</v>
      </c>
      <c r="L400" s="60" t="s">
        <v>1005</v>
      </c>
      <c r="M400" s="77">
        <v>199930000</v>
      </c>
      <c r="N400" s="61">
        <v>197930000</v>
      </c>
      <c r="O400" s="95" t="s">
        <v>507</v>
      </c>
      <c r="P400" s="97">
        <v>67089243672</v>
      </c>
    </row>
    <row r="401" spans="1:16" ht="48" x14ac:dyDescent="0.55000000000000004">
      <c r="A401" s="18">
        <v>453</v>
      </c>
      <c r="B401" s="18">
        <v>2567</v>
      </c>
      <c r="C401" s="18" t="s">
        <v>466</v>
      </c>
      <c r="F401" s="18" t="s">
        <v>467</v>
      </c>
      <c r="G401" s="18" t="s">
        <v>468</v>
      </c>
      <c r="H401" s="25" t="s">
        <v>88</v>
      </c>
      <c r="I401" s="64">
        <v>230000000</v>
      </c>
      <c r="J401" s="23" t="s">
        <v>469</v>
      </c>
      <c r="K401" s="60" t="s">
        <v>470</v>
      </c>
      <c r="L401" s="60" t="s">
        <v>1005</v>
      </c>
      <c r="M401" s="77">
        <v>229750000</v>
      </c>
      <c r="N401" s="61">
        <v>227452000</v>
      </c>
      <c r="O401" s="95" t="s">
        <v>506</v>
      </c>
      <c r="P401" s="97">
        <v>67089562389</v>
      </c>
    </row>
    <row r="402" spans="1:16" ht="48" x14ac:dyDescent="0.55000000000000004">
      <c r="A402" s="18">
        <v>455</v>
      </c>
      <c r="B402" s="18">
        <v>2567</v>
      </c>
      <c r="C402" s="18" t="s">
        <v>466</v>
      </c>
      <c r="F402" s="18" t="s">
        <v>467</v>
      </c>
      <c r="G402" s="18" t="s">
        <v>468</v>
      </c>
      <c r="H402" s="25" t="s">
        <v>87</v>
      </c>
      <c r="I402" s="64">
        <v>350000000</v>
      </c>
      <c r="J402" s="23" t="s">
        <v>469</v>
      </c>
      <c r="K402" s="60" t="s">
        <v>470</v>
      </c>
      <c r="L402" s="60" t="s">
        <v>1005</v>
      </c>
      <c r="M402" s="77">
        <v>349530000</v>
      </c>
      <c r="N402" s="61">
        <v>346000000</v>
      </c>
      <c r="O402" s="95" t="s">
        <v>505</v>
      </c>
      <c r="P402" s="97">
        <v>67099107232</v>
      </c>
    </row>
    <row r="403" spans="1:16" ht="72" x14ac:dyDescent="0.55000000000000004">
      <c r="A403" s="18">
        <v>456</v>
      </c>
      <c r="B403" s="18">
        <v>2567</v>
      </c>
      <c r="C403" s="18" t="s">
        <v>466</v>
      </c>
      <c r="F403" s="18" t="s">
        <v>467</v>
      </c>
      <c r="G403" s="18" t="s">
        <v>468</v>
      </c>
      <c r="H403" s="25" t="s">
        <v>86</v>
      </c>
      <c r="I403" s="64">
        <v>220000000</v>
      </c>
      <c r="J403" s="23" t="s">
        <v>469</v>
      </c>
      <c r="K403" s="60" t="s">
        <v>470</v>
      </c>
      <c r="L403" s="60" t="s">
        <v>1005</v>
      </c>
      <c r="M403" s="77">
        <v>219960000</v>
      </c>
      <c r="N403" s="61">
        <v>218860000</v>
      </c>
      <c r="O403" s="95" t="s">
        <v>504</v>
      </c>
      <c r="P403" s="97">
        <v>67089744723</v>
      </c>
    </row>
    <row r="404" spans="1:16" ht="48" x14ac:dyDescent="0.55000000000000004">
      <c r="A404" s="18">
        <v>457</v>
      </c>
      <c r="B404" s="18">
        <v>2567</v>
      </c>
      <c r="C404" s="18" t="s">
        <v>466</v>
      </c>
      <c r="F404" s="18" t="s">
        <v>467</v>
      </c>
      <c r="G404" s="18" t="s">
        <v>468</v>
      </c>
      <c r="H404" s="25" t="s">
        <v>85</v>
      </c>
      <c r="I404" s="64">
        <v>200000000</v>
      </c>
      <c r="J404" s="23" t="s">
        <v>469</v>
      </c>
      <c r="K404" s="60" t="s">
        <v>470</v>
      </c>
      <c r="L404" s="60" t="s">
        <v>1005</v>
      </c>
      <c r="M404" s="77">
        <v>199900000</v>
      </c>
      <c r="N404" s="61">
        <v>197900000</v>
      </c>
      <c r="O404" s="95" t="s">
        <v>503</v>
      </c>
      <c r="P404" s="97">
        <v>67079217718</v>
      </c>
    </row>
    <row r="405" spans="1:16" ht="48" x14ac:dyDescent="0.55000000000000004">
      <c r="A405" s="18">
        <v>458</v>
      </c>
      <c r="B405" s="18">
        <v>2567</v>
      </c>
      <c r="C405" s="18" t="s">
        <v>466</v>
      </c>
      <c r="F405" s="18" t="s">
        <v>467</v>
      </c>
      <c r="G405" s="18" t="s">
        <v>468</v>
      </c>
      <c r="H405" s="25" t="s">
        <v>79</v>
      </c>
      <c r="I405" s="64">
        <v>200000000</v>
      </c>
      <c r="J405" s="23" t="s">
        <v>469</v>
      </c>
      <c r="K405" s="60" t="s">
        <v>470</v>
      </c>
      <c r="L405" s="60" t="s">
        <v>1005</v>
      </c>
      <c r="M405" s="77">
        <v>199830000</v>
      </c>
      <c r="N405" s="99">
        <v>198000000</v>
      </c>
      <c r="O405" s="144" t="s">
        <v>502</v>
      </c>
      <c r="P405" s="145">
        <v>67099018939</v>
      </c>
    </row>
    <row r="406" spans="1:16" ht="48" x14ac:dyDescent="0.55000000000000004">
      <c r="A406" s="18">
        <v>459</v>
      </c>
      <c r="B406" s="18">
        <v>2567</v>
      </c>
      <c r="C406" s="18" t="s">
        <v>466</v>
      </c>
      <c r="F406" s="18" t="s">
        <v>467</v>
      </c>
      <c r="G406" s="18" t="s">
        <v>468</v>
      </c>
      <c r="H406" s="25" t="s">
        <v>78</v>
      </c>
      <c r="I406" s="64">
        <v>300000000</v>
      </c>
      <c r="J406" s="23" t="s">
        <v>469</v>
      </c>
      <c r="K406" s="60" t="s">
        <v>470</v>
      </c>
      <c r="L406" s="60" t="s">
        <v>1005</v>
      </c>
      <c r="M406" s="77">
        <v>299860000</v>
      </c>
      <c r="N406" s="100">
        <v>296800000</v>
      </c>
      <c r="O406" s="95" t="s">
        <v>501</v>
      </c>
      <c r="P406" s="97">
        <v>67089573989</v>
      </c>
    </row>
    <row r="407" spans="1:16" ht="48" x14ac:dyDescent="0.55000000000000004">
      <c r="A407" s="18">
        <v>460</v>
      </c>
      <c r="B407" s="18">
        <v>2567</v>
      </c>
      <c r="C407" s="18" t="s">
        <v>466</v>
      </c>
      <c r="F407" s="18" t="s">
        <v>467</v>
      </c>
      <c r="G407" s="18" t="s">
        <v>468</v>
      </c>
      <c r="H407" s="25" t="s">
        <v>77</v>
      </c>
      <c r="I407" s="64">
        <v>200000000</v>
      </c>
      <c r="J407" s="23" t="s">
        <v>469</v>
      </c>
      <c r="K407" s="60" t="s">
        <v>470</v>
      </c>
      <c r="L407" s="60" t="s">
        <v>1005</v>
      </c>
      <c r="M407" s="77">
        <v>199760000</v>
      </c>
      <c r="N407" s="101">
        <v>197760000</v>
      </c>
      <c r="O407" s="95" t="s">
        <v>500</v>
      </c>
      <c r="P407" s="85" t="s">
        <v>499</v>
      </c>
    </row>
    <row r="408" spans="1:16" ht="72" x14ac:dyDescent="0.55000000000000004">
      <c r="A408" s="18">
        <v>461</v>
      </c>
      <c r="B408" s="18">
        <v>2567</v>
      </c>
      <c r="C408" s="18" t="s">
        <v>466</v>
      </c>
      <c r="F408" s="18" t="s">
        <v>467</v>
      </c>
      <c r="G408" s="18" t="s">
        <v>468</v>
      </c>
      <c r="H408" s="25" t="s">
        <v>80</v>
      </c>
      <c r="I408" s="64">
        <v>8333500</v>
      </c>
      <c r="J408" s="23" t="s">
        <v>469</v>
      </c>
      <c r="K408" s="60" t="s">
        <v>1043</v>
      </c>
      <c r="L408" s="60" t="s">
        <v>471</v>
      </c>
      <c r="M408" s="77">
        <v>8330000</v>
      </c>
      <c r="N408" s="61">
        <v>8310000</v>
      </c>
      <c r="O408" s="60" t="s">
        <v>1060</v>
      </c>
      <c r="P408" s="85" t="s">
        <v>498</v>
      </c>
    </row>
    <row r="409" spans="1:16" ht="48" x14ac:dyDescent="0.55000000000000004">
      <c r="A409" s="18">
        <v>462</v>
      </c>
      <c r="B409" s="18">
        <v>2567</v>
      </c>
      <c r="C409" s="18" t="s">
        <v>466</v>
      </c>
      <c r="F409" s="18" t="s">
        <v>467</v>
      </c>
      <c r="G409" s="18" t="s">
        <v>468</v>
      </c>
      <c r="H409" s="25" t="s">
        <v>81</v>
      </c>
      <c r="I409" s="64">
        <v>8333500</v>
      </c>
      <c r="J409" s="23" t="s">
        <v>469</v>
      </c>
      <c r="K409" s="60" t="s">
        <v>1043</v>
      </c>
      <c r="L409" s="60" t="s">
        <v>471</v>
      </c>
      <c r="M409" s="77">
        <v>8310000</v>
      </c>
      <c r="N409" s="61">
        <v>8290000</v>
      </c>
      <c r="O409" s="60" t="s">
        <v>1057</v>
      </c>
      <c r="P409" s="85" t="s">
        <v>497</v>
      </c>
    </row>
    <row r="410" spans="1:16" ht="72" x14ac:dyDescent="0.55000000000000004">
      <c r="A410" s="124">
        <v>463</v>
      </c>
      <c r="B410" s="124">
        <v>2567</v>
      </c>
      <c r="C410" s="124" t="s">
        <v>466</v>
      </c>
      <c r="D410" s="124"/>
      <c r="E410" s="124"/>
      <c r="F410" s="124" t="s">
        <v>467</v>
      </c>
      <c r="G410" s="124" t="s">
        <v>468</v>
      </c>
      <c r="H410" s="125" t="s">
        <v>82</v>
      </c>
      <c r="I410" s="126">
        <v>5778000</v>
      </c>
      <c r="J410" s="74" t="s">
        <v>469</v>
      </c>
      <c r="K410" s="127" t="s">
        <v>1043</v>
      </c>
      <c r="L410" s="127" t="s">
        <v>471</v>
      </c>
      <c r="M410" s="86">
        <v>5730000</v>
      </c>
      <c r="N410" s="128">
        <v>5720000</v>
      </c>
      <c r="O410" s="130" t="s">
        <v>1046</v>
      </c>
      <c r="P410" s="129" t="s">
        <v>496</v>
      </c>
    </row>
    <row r="411" spans="1:16" ht="48" x14ac:dyDescent="0.55000000000000004">
      <c r="A411" s="18">
        <v>464</v>
      </c>
      <c r="B411" s="18">
        <v>2567</v>
      </c>
      <c r="C411" s="18" t="s">
        <v>466</v>
      </c>
      <c r="F411" s="18" t="s">
        <v>467</v>
      </c>
      <c r="G411" s="18" t="s">
        <v>468</v>
      </c>
      <c r="H411" s="25" t="s">
        <v>83</v>
      </c>
      <c r="I411" s="64" t="s">
        <v>64</v>
      </c>
      <c r="J411" s="23" t="s">
        <v>469</v>
      </c>
      <c r="K411" s="60" t="s">
        <v>1043</v>
      </c>
      <c r="L411" s="60" t="s">
        <v>471</v>
      </c>
      <c r="M411" s="77">
        <v>8320000</v>
      </c>
      <c r="N411" s="61">
        <v>8300000</v>
      </c>
      <c r="O411" s="60" t="s">
        <v>1058</v>
      </c>
      <c r="P411" s="85" t="s">
        <v>495</v>
      </c>
    </row>
    <row r="412" spans="1:16" ht="72" x14ac:dyDescent="0.55000000000000004">
      <c r="A412" s="18">
        <v>465</v>
      </c>
      <c r="B412" s="18">
        <v>2567</v>
      </c>
      <c r="C412" s="18" t="s">
        <v>466</v>
      </c>
      <c r="F412" s="18" t="s">
        <v>467</v>
      </c>
      <c r="G412" s="18" t="s">
        <v>468</v>
      </c>
      <c r="H412" s="25" t="s">
        <v>84</v>
      </c>
      <c r="I412" s="64" t="s">
        <v>63</v>
      </c>
      <c r="J412" s="23" t="s">
        <v>469</v>
      </c>
      <c r="K412" s="60" t="s">
        <v>1043</v>
      </c>
      <c r="L412" s="60" t="s">
        <v>471</v>
      </c>
      <c r="M412" s="77">
        <v>7590000</v>
      </c>
      <c r="N412" s="61">
        <v>7570000</v>
      </c>
      <c r="O412" s="60" t="s">
        <v>1059</v>
      </c>
      <c r="P412" s="85" t="s">
        <v>494</v>
      </c>
    </row>
    <row r="413" spans="1:16" ht="96" x14ac:dyDescent="0.55000000000000004">
      <c r="A413" s="18">
        <v>466</v>
      </c>
      <c r="B413" s="18">
        <v>2567</v>
      </c>
      <c r="C413" s="18" t="s">
        <v>466</v>
      </c>
      <c r="F413" s="18" t="s">
        <v>467</v>
      </c>
      <c r="G413" s="18" t="s">
        <v>468</v>
      </c>
      <c r="H413" s="25" t="s">
        <v>76</v>
      </c>
      <c r="I413" s="64">
        <v>5778000</v>
      </c>
      <c r="J413" s="23" t="s">
        <v>469</v>
      </c>
      <c r="K413" s="60" t="s">
        <v>1043</v>
      </c>
      <c r="L413" s="60" t="s">
        <v>471</v>
      </c>
      <c r="M413" s="77">
        <v>5750000</v>
      </c>
      <c r="N413" s="61">
        <v>5740000</v>
      </c>
      <c r="O413" s="60" t="s">
        <v>1055</v>
      </c>
      <c r="P413" s="85" t="s">
        <v>493</v>
      </c>
    </row>
    <row r="414" spans="1:16" ht="72" x14ac:dyDescent="0.55000000000000004">
      <c r="A414" s="18">
        <v>467</v>
      </c>
      <c r="B414" s="18">
        <v>2567</v>
      </c>
      <c r="C414" s="18" t="s">
        <v>466</v>
      </c>
      <c r="F414" s="18" t="s">
        <v>467</v>
      </c>
      <c r="G414" s="18" t="s">
        <v>468</v>
      </c>
      <c r="H414" s="25" t="s">
        <v>75</v>
      </c>
      <c r="I414" s="64">
        <v>4416500</v>
      </c>
      <c r="J414" s="23" t="s">
        <v>469</v>
      </c>
      <c r="K414" s="60" t="s">
        <v>1043</v>
      </c>
      <c r="L414" s="60" t="s">
        <v>471</v>
      </c>
      <c r="M414" s="77">
        <v>4410000</v>
      </c>
      <c r="N414" s="61">
        <v>4395000</v>
      </c>
      <c r="O414" s="60" t="s">
        <v>1056</v>
      </c>
      <c r="P414" s="85" t="s">
        <v>492</v>
      </c>
    </row>
    <row r="415" spans="1:16" ht="72" x14ac:dyDescent="0.55000000000000004">
      <c r="A415" s="131">
        <v>468</v>
      </c>
      <c r="B415" s="131">
        <v>2567</v>
      </c>
      <c r="C415" s="131" t="s">
        <v>466</v>
      </c>
      <c r="D415" s="131"/>
      <c r="E415" s="131"/>
      <c r="F415" s="131" t="s">
        <v>467</v>
      </c>
      <c r="G415" s="131" t="s">
        <v>468</v>
      </c>
      <c r="H415" s="123" t="s">
        <v>74</v>
      </c>
      <c r="I415" s="132">
        <v>7083500</v>
      </c>
      <c r="J415" s="71" t="s">
        <v>469</v>
      </c>
      <c r="K415" s="119" t="s">
        <v>1043</v>
      </c>
      <c r="L415" s="119" t="s">
        <v>471</v>
      </c>
      <c r="M415" s="89">
        <v>7080000</v>
      </c>
      <c r="N415" s="110">
        <v>7060000</v>
      </c>
      <c r="O415" s="111" t="s">
        <v>1045</v>
      </c>
      <c r="P415" s="122" t="s">
        <v>491</v>
      </c>
    </row>
    <row r="416" spans="1:16" ht="96" x14ac:dyDescent="0.55000000000000004">
      <c r="A416" s="18">
        <v>469</v>
      </c>
      <c r="B416" s="18">
        <v>2567</v>
      </c>
      <c r="C416" s="18" t="s">
        <v>466</v>
      </c>
      <c r="F416" s="18" t="s">
        <v>467</v>
      </c>
      <c r="G416" s="18" t="s">
        <v>468</v>
      </c>
      <c r="H416" s="25" t="s">
        <v>73</v>
      </c>
      <c r="I416" s="64">
        <v>6306500</v>
      </c>
      <c r="J416" s="23" t="s">
        <v>469</v>
      </c>
      <c r="K416" s="60" t="s">
        <v>1043</v>
      </c>
      <c r="L416" s="60" t="s">
        <v>471</v>
      </c>
      <c r="M416" s="77">
        <v>6300000</v>
      </c>
      <c r="N416" s="61">
        <v>6290000</v>
      </c>
      <c r="O416" s="60" t="s">
        <v>1044</v>
      </c>
      <c r="P416" s="85" t="s">
        <v>490</v>
      </c>
    </row>
    <row r="417" spans="1:16" ht="72" x14ac:dyDescent="0.55000000000000004">
      <c r="A417" s="18">
        <v>470</v>
      </c>
      <c r="B417" s="18">
        <v>2567</v>
      </c>
      <c r="C417" s="18" t="s">
        <v>466</v>
      </c>
      <c r="F417" s="18" t="s">
        <v>467</v>
      </c>
      <c r="G417" s="18" t="s">
        <v>468</v>
      </c>
      <c r="H417" s="25" t="s">
        <v>72</v>
      </c>
      <c r="I417" s="64">
        <v>985200</v>
      </c>
      <c r="J417" s="23" t="s">
        <v>469</v>
      </c>
      <c r="K417" s="60" t="s">
        <v>1043</v>
      </c>
      <c r="L417" s="60" t="s">
        <v>471</v>
      </c>
      <c r="M417" s="77">
        <v>6560000</v>
      </c>
      <c r="N417" s="61">
        <v>8290000</v>
      </c>
      <c r="O417" s="60" t="s">
        <v>1054</v>
      </c>
      <c r="P417" s="85" t="s">
        <v>489</v>
      </c>
    </row>
    <row r="418" spans="1:16" ht="96" x14ac:dyDescent="0.55000000000000004">
      <c r="A418" s="18">
        <v>471</v>
      </c>
      <c r="B418" s="18">
        <v>2567</v>
      </c>
      <c r="C418" s="18" t="s">
        <v>466</v>
      </c>
      <c r="F418" s="18" t="s">
        <v>467</v>
      </c>
      <c r="G418" s="18" t="s">
        <v>468</v>
      </c>
      <c r="H418" s="25" t="s">
        <v>71</v>
      </c>
      <c r="I418" s="64">
        <v>8333500</v>
      </c>
      <c r="J418" s="23" t="s">
        <v>469</v>
      </c>
      <c r="K418" s="60" t="s">
        <v>1043</v>
      </c>
      <c r="L418" s="60" t="s">
        <v>471</v>
      </c>
      <c r="M418" s="77">
        <v>8310000</v>
      </c>
      <c r="N418" s="61">
        <v>8290000</v>
      </c>
      <c r="O418" s="60" t="s">
        <v>1054</v>
      </c>
      <c r="P418" s="85" t="s">
        <v>488</v>
      </c>
    </row>
    <row r="419" spans="1:16" ht="96" x14ac:dyDescent="0.55000000000000004">
      <c r="A419" s="18">
        <v>472</v>
      </c>
      <c r="B419" s="18">
        <v>2567</v>
      </c>
      <c r="C419" s="18" t="s">
        <v>466</v>
      </c>
      <c r="F419" s="18" t="s">
        <v>467</v>
      </c>
      <c r="G419" s="18" t="s">
        <v>468</v>
      </c>
      <c r="H419" s="25" t="s">
        <v>70</v>
      </c>
      <c r="I419" s="64">
        <v>8333500</v>
      </c>
      <c r="J419" s="23" t="s">
        <v>469</v>
      </c>
      <c r="K419" s="60" t="s">
        <v>1043</v>
      </c>
      <c r="L419" s="60" t="s">
        <v>471</v>
      </c>
      <c r="M419" s="77">
        <v>8310000</v>
      </c>
      <c r="N419" s="61">
        <v>8290000</v>
      </c>
      <c r="O419" s="60" t="s">
        <v>1052</v>
      </c>
      <c r="P419" s="85" t="s">
        <v>487</v>
      </c>
    </row>
    <row r="420" spans="1:16" ht="48" x14ac:dyDescent="0.55000000000000004">
      <c r="A420" s="18">
        <v>473</v>
      </c>
      <c r="B420" s="18">
        <v>2567</v>
      </c>
      <c r="C420" s="18" t="s">
        <v>466</v>
      </c>
      <c r="F420" s="18" t="s">
        <v>467</v>
      </c>
      <c r="G420" s="18" t="s">
        <v>468</v>
      </c>
      <c r="H420" s="25" t="s">
        <v>69</v>
      </c>
      <c r="I420" s="64">
        <v>5778000</v>
      </c>
      <c r="J420" s="23" t="s">
        <v>469</v>
      </c>
      <c r="K420" s="60" t="s">
        <v>1043</v>
      </c>
      <c r="L420" s="60" t="s">
        <v>471</v>
      </c>
      <c r="M420" s="77">
        <v>5750000</v>
      </c>
      <c r="N420" s="61">
        <v>5740000</v>
      </c>
      <c r="O420" s="60" t="s">
        <v>1053</v>
      </c>
      <c r="P420" s="85" t="s">
        <v>486</v>
      </c>
    </row>
    <row r="421" spans="1:16" ht="96" x14ac:dyDescent="0.55000000000000004">
      <c r="A421" s="18">
        <v>474</v>
      </c>
      <c r="B421" s="18">
        <v>2567</v>
      </c>
      <c r="C421" s="18" t="s">
        <v>466</v>
      </c>
      <c r="F421" s="18" t="s">
        <v>467</v>
      </c>
      <c r="G421" s="18" t="s">
        <v>468</v>
      </c>
      <c r="H421" s="25" t="s">
        <v>68</v>
      </c>
      <c r="I421" s="64">
        <v>5778000</v>
      </c>
      <c r="J421" s="23" t="s">
        <v>469</v>
      </c>
      <c r="K421" s="60" t="s">
        <v>1043</v>
      </c>
      <c r="L421" s="60" t="s">
        <v>471</v>
      </c>
      <c r="M421" s="77">
        <v>5750000</v>
      </c>
      <c r="N421" s="61">
        <v>5740000</v>
      </c>
      <c r="O421" s="60" t="s">
        <v>1050</v>
      </c>
      <c r="P421" s="85" t="s">
        <v>485</v>
      </c>
    </row>
    <row r="422" spans="1:16" ht="72" x14ac:dyDescent="0.55000000000000004">
      <c r="A422" s="18">
        <v>475</v>
      </c>
      <c r="B422" s="18">
        <v>2567</v>
      </c>
      <c r="C422" s="18" t="s">
        <v>466</v>
      </c>
      <c r="F422" s="18" t="s">
        <v>467</v>
      </c>
      <c r="G422" s="18" t="s">
        <v>468</v>
      </c>
      <c r="H422" s="25" t="s">
        <v>67</v>
      </c>
      <c r="I422" s="64">
        <v>6568000</v>
      </c>
      <c r="J422" s="23" t="s">
        <v>469</v>
      </c>
      <c r="K422" s="60" t="s">
        <v>1043</v>
      </c>
      <c r="L422" s="60" t="s">
        <v>471</v>
      </c>
      <c r="M422" s="77">
        <v>6560000</v>
      </c>
      <c r="N422" s="61">
        <v>6550000</v>
      </c>
      <c r="O422" s="60" t="s">
        <v>1051</v>
      </c>
      <c r="P422" s="85" t="s">
        <v>484</v>
      </c>
    </row>
    <row r="423" spans="1:16" ht="72" x14ac:dyDescent="0.55000000000000004">
      <c r="A423" s="18">
        <v>477</v>
      </c>
      <c r="B423" s="18">
        <v>2567</v>
      </c>
      <c r="C423" s="18" t="s">
        <v>466</v>
      </c>
      <c r="F423" s="18" t="s">
        <v>467</v>
      </c>
      <c r="G423" s="18" t="s">
        <v>468</v>
      </c>
      <c r="H423" s="25" t="s">
        <v>66</v>
      </c>
      <c r="I423" s="64">
        <v>9528000</v>
      </c>
      <c r="J423" s="23" t="s">
        <v>469</v>
      </c>
      <c r="K423" s="60" t="s">
        <v>1043</v>
      </c>
      <c r="L423" s="60" t="s">
        <v>471</v>
      </c>
      <c r="M423" s="77">
        <v>9520000</v>
      </c>
      <c r="N423" s="61">
        <v>9500000</v>
      </c>
      <c r="O423" s="60" t="s">
        <v>1044</v>
      </c>
      <c r="P423" s="85" t="s">
        <v>483</v>
      </c>
    </row>
    <row r="424" spans="1:16" ht="96" x14ac:dyDescent="0.55000000000000004">
      <c r="A424" s="18">
        <v>478</v>
      </c>
      <c r="B424" s="18">
        <v>2567</v>
      </c>
      <c r="C424" s="18" t="s">
        <v>466</v>
      </c>
      <c r="F424" s="18" t="s">
        <v>467</v>
      </c>
      <c r="G424" s="18" t="s">
        <v>468</v>
      </c>
      <c r="H424" s="25" t="s">
        <v>65</v>
      </c>
      <c r="I424" s="64">
        <v>6306500</v>
      </c>
      <c r="J424" s="23" t="s">
        <v>469</v>
      </c>
      <c r="K424" s="60" t="s">
        <v>1043</v>
      </c>
      <c r="L424" s="60" t="s">
        <v>471</v>
      </c>
      <c r="M424" s="77">
        <v>6270000</v>
      </c>
      <c r="N424" s="61">
        <v>6260000</v>
      </c>
      <c r="O424" s="60" t="s">
        <v>1045</v>
      </c>
      <c r="P424" s="85" t="s">
        <v>482</v>
      </c>
    </row>
    <row r="425" spans="1:16" ht="48" x14ac:dyDescent="0.55000000000000004">
      <c r="A425" s="18">
        <v>479</v>
      </c>
      <c r="B425" s="18">
        <v>2567</v>
      </c>
      <c r="C425" s="18" t="s">
        <v>466</v>
      </c>
      <c r="F425" s="18" t="s">
        <v>467</v>
      </c>
      <c r="G425" s="18" t="s">
        <v>468</v>
      </c>
      <c r="H425" s="25" t="s">
        <v>480</v>
      </c>
      <c r="I425" s="64">
        <v>5778000</v>
      </c>
      <c r="J425" s="23" t="s">
        <v>469</v>
      </c>
      <c r="K425" s="60" t="s">
        <v>1043</v>
      </c>
      <c r="L425" s="60" t="s">
        <v>471</v>
      </c>
      <c r="M425" s="77">
        <v>5750000</v>
      </c>
      <c r="N425" s="61">
        <v>5740000</v>
      </c>
      <c r="O425" s="60" t="s">
        <v>1046</v>
      </c>
      <c r="P425" s="85" t="s">
        <v>481</v>
      </c>
    </row>
    <row r="426" spans="1:16" ht="72" x14ac:dyDescent="0.55000000000000004">
      <c r="A426" s="18">
        <v>480</v>
      </c>
      <c r="B426" s="18">
        <v>2567</v>
      </c>
      <c r="C426" s="18" t="s">
        <v>466</v>
      </c>
      <c r="F426" s="18" t="s">
        <v>467</v>
      </c>
      <c r="G426" s="18" t="s">
        <v>468</v>
      </c>
      <c r="H426" s="25" t="s">
        <v>62</v>
      </c>
      <c r="I426" s="64">
        <v>5778000</v>
      </c>
      <c r="J426" s="23" t="s">
        <v>469</v>
      </c>
      <c r="K426" s="60" t="s">
        <v>1043</v>
      </c>
      <c r="L426" s="60" t="s">
        <v>471</v>
      </c>
      <c r="M426" s="77">
        <v>5750000</v>
      </c>
      <c r="N426" s="61">
        <v>5740000</v>
      </c>
      <c r="O426" s="60" t="s">
        <v>1047</v>
      </c>
      <c r="P426" s="85" t="s">
        <v>479</v>
      </c>
    </row>
    <row r="427" spans="1:16" ht="48" x14ac:dyDescent="0.55000000000000004">
      <c r="A427" s="18">
        <v>481</v>
      </c>
      <c r="B427" s="18">
        <v>2567</v>
      </c>
      <c r="C427" s="18" t="s">
        <v>466</v>
      </c>
      <c r="F427" s="18" t="s">
        <v>467</v>
      </c>
      <c r="G427" s="18" t="s">
        <v>468</v>
      </c>
      <c r="H427" s="25" t="s">
        <v>61</v>
      </c>
      <c r="I427" s="64">
        <v>8333500</v>
      </c>
      <c r="J427" s="23" t="s">
        <v>469</v>
      </c>
      <c r="K427" s="60" t="s">
        <v>1043</v>
      </c>
      <c r="L427" s="60" t="s">
        <v>471</v>
      </c>
      <c r="M427" s="77">
        <v>8320000</v>
      </c>
      <c r="N427" s="61">
        <v>8300000</v>
      </c>
      <c r="O427" s="60" t="s">
        <v>1048</v>
      </c>
      <c r="P427" s="85" t="s">
        <v>478</v>
      </c>
    </row>
    <row r="428" spans="1:16" ht="72" x14ac:dyDescent="0.55000000000000004">
      <c r="A428" s="18">
        <v>482</v>
      </c>
      <c r="B428" s="18">
        <v>2567</v>
      </c>
      <c r="C428" s="18" t="s">
        <v>466</v>
      </c>
      <c r="F428" s="18" t="s">
        <v>467</v>
      </c>
      <c r="G428" s="18" t="s">
        <v>468</v>
      </c>
      <c r="H428" s="25" t="s">
        <v>60</v>
      </c>
      <c r="I428" s="64">
        <v>5778000</v>
      </c>
      <c r="J428" s="23" t="s">
        <v>469</v>
      </c>
      <c r="K428" s="60" t="s">
        <v>1043</v>
      </c>
      <c r="L428" s="60" t="s">
        <v>471</v>
      </c>
      <c r="M428" s="102">
        <v>5750000</v>
      </c>
      <c r="N428" s="61">
        <v>5710000</v>
      </c>
      <c r="O428" s="60" t="s">
        <v>1049</v>
      </c>
      <c r="P428" s="97">
        <v>67099275851</v>
      </c>
    </row>
  </sheetData>
  <dataValidations count="3">
    <dataValidation type="list" allowBlank="1" showInputMessage="1" showErrorMessage="1" sqref="K2:K42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2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428">
      <formula1>"พ.ร.บ. งบประมาณรายจ่าย, อื่น ๆ"</formula1>
    </dataValidation>
  </dataValidations>
  <pageMargins left="0.70866141732283472" right="7.874015748031496E-2" top="0.74803149606299213" bottom="0.74803149606299213" header="0.31496062992125984" footer="0.31496062992125984"/>
  <pageSetup paperSize="9" scale="3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ITA-o13</vt:lpstr>
      <vt:lpstr>'ITA-o13'!Print_Area</vt:lpstr>
      <vt:lpstr>คำอธิบาย!Print_Area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sum</cp:lastModifiedBy>
  <cp:lastPrinted>2025-03-24T02:57:10Z</cp:lastPrinted>
  <dcterms:created xsi:type="dcterms:W3CDTF">2024-09-18T07:07:46Z</dcterms:created>
  <dcterms:modified xsi:type="dcterms:W3CDTF">2025-03-31T10:20:36Z</dcterms:modified>
</cp:coreProperties>
</file>